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KABAG\PPID\New folder\"/>
    </mc:Choice>
  </mc:AlternateContent>
  <xr:revisionPtr revIDLastSave="0" documentId="13_ncr:1_{06605F7A-28BD-43FF-BD76-BB6C6B17CF88}" xr6:coauthVersionLast="47" xr6:coauthVersionMax="47" xr10:uidLastSave="{00000000-0000-0000-0000-000000000000}"/>
  <bookViews>
    <workbookView xWindow="-110" yWindow="-110" windowWidth="19420" windowHeight="10420" xr2:uid="{80170620-AED3-455C-96CA-19B5608B610A}"/>
  </bookViews>
  <sheets>
    <sheet name=" Dosen Studi Lnjut" sheetId="1" r:id="rId1"/>
  </sheets>
  <externalReferences>
    <externalReference r:id="rId2"/>
  </externalReferences>
  <definedNames>
    <definedName name="_xlnm.Print_Area" localSheetId="0">' Dosen Studi Lnjut'!$B$1:$T$19</definedName>
    <definedName name="SERDOS">[1]Sheet2!$A$1:$C$1058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1" i="1" l="1"/>
  <c r="M10" i="1"/>
  <c r="M9" i="1"/>
  <c r="M8" i="1"/>
  <c r="M7" i="1"/>
  <c r="M6" i="1"/>
</calcChain>
</file>

<file path=xl/sharedStrings.xml><?xml version="1.0" encoding="utf-8"?>
<sst xmlns="http://schemas.openxmlformats.org/spreadsheetml/2006/main" count="88" uniqueCount="53">
  <si>
    <t>NO</t>
  </si>
  <si>
    <t>NAMA</t>
  </si>
  <si>
    <t>NIP BARU</t>
  </si>
  <si>
    <t>N I P</t>
  </si>
  <si>
    <t>L/P</t>
  </si>
  <si>
    <t>KARPEG</t>
  </si>
  <si>
    <t>CPNS</t>
  </si>
  <si>
    <t>TGL. LAHIR</t>
  </si>
  <si>
    <t>PANGKAT</t>
  </si>
  <si>
    <t>JABATAN</t>
  </si>
  <si>
    <t>PENDIDIKAN</t>
  </si>
  <si>
    <t>GOL</t>
  </si>
  <si>
    <t>T.M.T.</t>
  </si>
  <si>
    <t>MK      TH-BL</t>
  </si>
  <si>
    <t>TUGAS TAMBAHAN</t>
  </si>
  <si>
    <t>P T</t>
  </si>
  <si>
    <t>ST</t>
  </si>
  <si>
    <t>JURUSAN/PS</t>
  </si>
  <si>
    <t>THN LULUS</t>
  </si>
  <si>
    <t>Sapti  Prihatmini, S.H., M.H.</t>
  </si>
  <si>
    <t>197004281998022001</t>
  </si>
  <si>
    <t>P</t>
  </si>
  <si>
    <t>J.047869</t>
  </si>
  <si>
    <t>Penata Tk.I</t>
  </si>
  <si>
    <t>III/d</t>
  </si>
  <si>
    <t>Lektor</t>
  </si>
  <si>
    <t>-</t>
  </si>
  <si>
    <t>UNEJ</t>
  </si>
  <si>
    <t>S 2</t>
  </si>
  <si>
    <t>Ilmu Hukum</t>
  </si>
  <si>
    <t>Nurul Laili Fadhilah, S.H., M.H.</t>
  </si>
  <si>
    <t>198707132014042001</t>
  </si>
  <si>
    <t xml:space="preserve">Penata </t>
  </si>
  <si>
    <t>III/c</t>
  </si>
  <si>
    <t>Koordinator Konsentrasi HTN</t>
  </si>
  <si>
    <t>UB</t>
  </si>
  <si>
    <t>Dina Tsalist Wildana, S.H.I., LL.M.</t>
  </si>
  <si>
    <t>198507302015042001</t>
  </si>
  <si>
    <t>Penata Muda Tk.I</t>
  </si>
  <si>
    <t>III/b</t>
  </si>
  <si>
    <t>Asisten Ahli</t>
  </si>
  <si>
    <t>Pratiwi Puspitho Andini, S.H., M.H.</t>
  </si>
  <si>
    <t>198210192006042001</t>
  </si>
  <si>
    <t>Muhammad Erfan Muktasim Billah S.H.I., M.H.I.</t>
  </si>
  <si>
    <t>198506202023211021</t>
  </si>
  <si>
    <t>L</t>
  </si>
  <si>
    <t>X</t>
  </si>
  <si>
    <t>Emanuel Raja Damaitu, S.H., M.H.</t>
  </si>
  <si>
    <t>198812162022031000</t>
  </si>
  <si>
    <t>WAKIL DEKAN II</t>
  </si>
  <si>
    <t>Dr. Gautama Budi Arundhati, S.H., LL.M.</t>
  </si>
  <si>
    <t>197509302002121006</t>
  </si>
  <si>
    <t xml:space="preserve">DATA DOSEN STUDI LANJUT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</si>
</sst>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\ 000\ 000"/>
    <numFmt numFmtId="165" formatCode="dd\-mm\-yyyy"/>
    <numFmt numFmtId="166" formatCode="yy\-mm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Tahoma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quotePrefix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quotePrefix="1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4" fillId="2" borderId="1" xfId="0" quotePrefix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4" fillId="2" borderId="1" xfId="0" quotePrefix="1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quotePrefix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4" xfId="1" xr:uid="{22583C1D-0A25-4246-A489-D3A6920A84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KEPEG.%20INDUK%2023/SERDOS%20FH%20(4).xls" TargetMode="External"/><Relationship Id="rId1" Type="http://schemas.openxmlformats.org/officeDocument/2006/relationships/externalLinkPath" Target="/KEPEG.%20INDUK%2023/SERDOS%20FH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</sheetNames>
    <sheetDataSet>
      <sheetData sheetId="0" refreshError="1"/>
      <sheetData sheetId="1" refreshError="1">
        <row r="1">
          <cell r="A1" t="str">
            <v>195909181988021001</v>
          </cell>
          <cell r="B1" t="str">
            <v>Drs. Syamsul Anam, M.A.</v>
          </cell>
          <cell r="C1" t="str">
            <v>101102504803</v>
          </cell>
        </row>
        <row r="2">
          <cell r="A2" t="str">
            <v>196204141988031004</v>
          </cell>
          <cell r="B2" t="str">
            <v>Drs. Wisasongko, M.A.</v>
          </cell>
          <cell r="C2" t="str">
            <v>091102510376</v>
          </cell>
        </row>
        <row r="3">
          <cell r="A3" t="str">
            <v>196211081989021001</v>
          </cell>
          <cell r="B3" t="str">
            <v>Prof. Dr. Sukarno, M.Litt</v>
          </cell>
          <cell r="C3" t="str">
            <v>091102510435</v>
          </cell>
        </row>
        <row r="4">
          <cell r="A4" t="str">
            <v>196304111988021001</v>
          </cell>
          <cell r="B4" t="str">
            <v>Drs. Albert Tallapessy, M.A., Ph.D</v>
          </cell>
          <cell r="C4" t="str">
            <v>11100102515280</v>
          </cell>
        </row>
        <row r="5">
          <cell r="A5" t="str">
            <v>196309041989021001</v>
          </cell>
          <cell r="B5" t="str">
            <v>Drs. Imam Basuki, M.Hum</v>
          </cell>
          <cell r="C5" t="str">
            <v>101102507343</v>
          </cell>
        </row>
        <row r="6">
          <cell r="A6" t="str">
            <v>196310151989021001</v>
          </cell>
          <cell r="B6" t="str">
            <v>Prof. Dr. Hairus Salikin, M.Ed</v>
          </cell>
          <cell r="C6" t="str">
            <v>091102510266</v>
          </cell>
        </row>
        <row r="7">
          <cell r="A7" t="str">
            <v>196310231990101001</v>
          </cell>
          <cell r="B7" t="str">
            <v>Dr. Mochamad Ilham, M.Si</v>
          </cell>
          <cell r="C7" t="str">
            <v>11100102507380</v>
          </cell>
        </row>
        <row r="8">
          <cell r="A8" t="str">
            <v>196511061993031001</v>
          </cell>
          <cell r="B8" t="str">
            <v>Dr. Eko Suwargono, M.Hum</v>
          </cell>
          <cell r="C8" t="str">
            <v>14100102502176</v>
          </cell>
        </row>
        <row r="9">
          <cell r="A9" t="str">
            <v>196605141998032001</v>
          </cell>
          <cell r="B9" t="str">
            <v>Dra. Supiastutik, M.Pd</v>
          </cell>
          <cell r="C9" t="str">
            <v>11100102511439</v>
          </cell>
        </row>
        <row r="10">
          <cell r="A10" t="str">
            <v>196707311993032002</v>
          </cell>
          <cell r="B10" t="str">
            <v>Dr. Dina Dyah Kusumayanti, M.A.</v>
          </cell>
          <cell r="C10" t="str">
            <v>15100102505274</v>
          </cell>
        </row>
        <row r="11">
          <cell r="A11" t="str">
            <v>196801142000122001</v>
          </cell>
          <cell r="B11" t="str">
            <v>Indah Wahyuningsih, S.S., M.A</v>
          </cell>
          <cell r="C11" t="str">
            <v>12100102510965</v>
          </cell>
        </row>
        <row r="12">
          <cell r="A12" t="str">
            <v>197109282005012001</v>
          </cell>
          <cell r="B12" t="str">
            <v>L. Dyah Purwita Wardani S W W, S.S., M.A</v>
          </cell>
          <cell r="C12" t="str">
            <v>14100102503386</v>
          </cell>
        </row>
        <row r="13">
          <cell r="A13" t="str">
            <v>197308271999032004</v>
          </cell>
          <cell r="B13" t="str">
            <v>Erna Cahyawati, S.S., M.Hum</v>
          </cell>
          <cell r="C13" t="str">
            <v>11100102503585</v>
          </cell>
        </row>
        <row r="14">
          <cell r="A14" t="str">
            <v>197407052005012001</v>
          </cell>
          <cell r="B14" t="str">
            <v>Irana Astutiningsih, S.S., M.A</v>
          </cell>
          <cell r="C14" t="str">
            <v>13100102500868</v>
          </cell>
        </row>
        <row r="15">
          <cell r="A15" t="str">
            <v>197509192006042001</v>
          </cell>
          <cell r="B15" t="str">
            <v>Sabta Diana, S.S. M.A.</v>
          </cell>
          <cell r="C15" t="str">
            <v>13100102500578</v>
          </cell>
        </row>
        <row r="16">
          <cell r="A16" t="str">
            <v>197601192008011005</v>
          </cell>
          <cell r="B16" t="str">
            <v>Hadi Sampurna, S.S.,M.A.</v>
          </cell>
          <cell r="C16" t="str">
            <v>18100102502387</v>
          </cell>
        </row>
        <row r="17">
          <cell r="A17" t="str">
            <v>197806262002121002</v>
          </cell>
          <cell r="B17" t="str">
            <v>Dr. Ikwan Setiawan, S.S., M.A.</v>
          </cell>
          <cell r="C17" t="str">
            <v>14100102500244</v>
          </cell>
        </row>
        <row r="18">
          <cell r="A18" t="str">
            <v>197807232003122001</v>
          </cell>
          <cell r="B18" t="str">
            <v>Agung Tri Wahyuningsih, S.S., M.Pd</v>
          </cell>
          <cell r="C18" t="str">
            <v>12100102501934</v>
          </cell>
        </row>
        <row r="19">
          <cell r="A19" t="str">
            <v>197910132005012002</v>
          </cell>
          <cell r="B19" t="str">
            <v>Riskia Setiarini, S.S. M.Hum.</v>
          </cell>
          <cell r="C19" t="str">
            <v>12100102512325</v>
          </cell>
        </row>
        <row r="20">
          <cell r="A20" t="str">
            <v>198009082005012001</v>
          </cell>
          <cell r="B20" t="str">
            <v>Hat Pujiati, S.S., M.A.</v>
          </cell>
          <cell r="C20" t="str">
            <v>12100102503903</v>
          </cell>
        </row>
        <row r="21">
          <cell r="A21" t="str">
            <v>198111162005012005</v>
          </cell>
          <cell r="B21" t="str">
            <v>Reni Kusumaningputri, S.S., M.Pd</v>
          </cell>
          <cell r="C21" t="str">
            <v>12100102506478</v>
          </cell>
        </row>
        <row r="22">
          <cell r="A22" t="str">
            <v>198511032008122002</v>
          </cell>
          <cell r="B22" t="str">
            <v>Dewianti Khazanah, S.S., M.Hum.</v>
          </cell>
          <cell r="C22" t="str">
            <v>15100102501008</v>
          </cell>
        </row>
        <row r="23">
          <cell r="A23" t="str">
            <v>195804111986032002</v>
          </cell>
          <cell r="B23" t="str">
            <v>Dr. Asri Sundari, M.Si.</v>
          </cell>
          <cell r="C23" t="str">
            <v>091102503149</v>
          </cell>
        </row>
        <row r="24">
          <cell r="A24" t="str">
            <v>195810231986031004</v>
          </cell>
          <cell r="B24" t="str">
            <v>Drs. Christanto Pudjirahardjo, M.Hum</v>
          </cell>
          <cell r="C24" t="str">
            <v>17100102504952</v>
          </cell>
        </row>
        <row r="25">
          <cell r="A25" t="str">
            <v>195901301985032002</v>
          </cell>
          <cell r="B25" t="str">
            <v>Dra. Sunarti Mustamar, M.Hum.</v>
          </cell>
          <cell r="C25" t="str">
            <v>091102503136</v>
          </cell>
        </row>
        <row r="26">
          <cell r="A26" t="str">
            <v>196003271986011003</v>
          </cell>
          <cell r="B26" t="str">
            <v>Drs. Kusnadi, M.A.</v>
          </cell>
          <cell r="C26" t="str">
            <v>091102503148</v>
          </cell>
        </row>
        <row r="27">
          <cell r="A27" t="str">
            <v>196004091985031003</v>
          </cell>
          <cell r="B27" t="str">
            <v>Prof. Dr. Bambang Wibisono, M.Pd.</v>
          </cell>
          <cell r="C27" t="str">
            <v>08102504415</v>
          </cell>
        </row>
        <row r="28">
          <cell r="A28" t="str">
            <v>196004151989021001</v>
          </cell>
          <cell r="B28" t="str">
            <v>Drs. Budi Suyanto, M.Hum.</v>
          </cell>
          <cell r="C28" t="str">
            <v>16100102500601</v>
          </cell>
        </row>
        <row r="29">
          <cell r="A29" t="str">
            <v>196011071988022001</v>
          </cell>
          <cell r="B29" t="str">
            <v>Dra. Anastasia Erna Rochiyati Sudarmaningtyas, M.Hum.</v>
          </cell>
          <cell r="C29" t="str">
            <v>101102504900</v>
          </cell>
        </row>
        <row r="30">
          <cell r="A30" t="str">
            <v>196106291989022001</v>
          </cell>
          <cell r="B30" t="str">
            <v>Dr. Asrumi, M.Hum.</v>
          </cell>
          <cell r="C30" t="str">
            <v>08102504427</v>
          </cell>
        </row>
        <row r="31">
          <cell r="A31" t="str">
            <v>196108131986011001</v>
          </cell>
          <cell r="B31" t="str">
            <v>Dr. Agus Sariono, M.Hum.</v>
          </cell>
          <cell r="C31" t="str">
            <v>08102504435</v>
          </cell>
        </row>
        <row r="32">
          <cell r="A32" t="str">
            <v>196403041988022001</v>
          </cell>
          <cell r="B32" t="str">
            <v>Dra. Titik Maslikatin, M.Hum.</v>
          </cell>
          <cell r="C32" t="str">
            <v>08102504431</v>
          </cell>
        </row>
        <row r="33">
          <cell r="A33" t="str">
            <v>196504171990021001</v>
          </cell>
          <cell r="B33" t="str">
            <v>Drs. Andang Subaharianto, M.Hum.</v>
          </cell>
          <cell r="C33" t="str">
            <v>101102507348</v>
          </cell>
        </row>
        <row r="34">
          <cell r="A34" t="str">
            <v>196611101992012001</v>
          </cell>
          <cell r="B34" t="str">
            <v>Prof. Dr. Novi Anoegrajekti, M.Hum.</v>
          </cell>
          <cell r="C34" t="str">
            <v>091102503127</v>
          </cell>
        </row>
        <row r="35">
          <cell r="A35" t="str">
            <v>196805121993031002</v>
          </cell>
          <cell r="B35" t="str">
            <v>Dr. Heru Setya Puji Saputra, M.Hum.</v>
          </cell>
          <cell r="C35" t="str">
            <v>101102504899</v>
          </cell>
        </row>
        <row r="36">
          <cell r="A36" t="str">
            <v>196805161992011001</v>
          </cell>
          <cell r="B36" t="str">
            <v>Prof. Dr. Akhmad Sofyan, M.Hum.</v>
          </cell>
          <cell r="C36" t="str">
            <v>11100102500671</v>
          </cell>
        </row>
        <row r="37">
          <cell r="A37" t="str">
            <v>196807221998021001</v>
          </cell>
          <cell r="B37" t="str">
            <v>Didik Suharijadi, S.S., M.A</v>
          </cell>
          <cell r="C37" t="str">
            <v>17100102502053</v>
          </cell>
        </row>
        <row r="38">
          <cell r="A38" t="str">
            <v>197007262007011001</v>
          </cell>
          <cell r="B38" t="str">
            <v>Edy Hariyadi, S.S., M.Si.</v>
          </cell>
          <cell r="C38" t="str">
            <v>13100102503626</v>
          </cell>
        </row>
        <row r="39">
          <cell r="A39" t="str">
            <v>197409272003121001</v>
          </cell>
          <cell r="B39" t="str">
            <v>Abu Bakar Ramadhan Muhamad, S.S. M.A.</v>
          </cell>
          <cell r="C39" t="str">
            <v>18100102500074</v>
          </cell>
        </row>
        <row r="40">
          <cell r="A40" t="str">
            <v>197504212008121002</v>
          </cell>
          <cell r="B40" t="str">
            <v>Bambang Aris Kartika S.S., M.A</v>
          </cell>
          <cell r="C40" t="str">
            <v>14100102505460</v>
          </cell>
        </row>
        <row r="41">
          <cell r="A41" t="str">
            <v>197703092005011001</v>
          </cell>
          <cell r="B41" t="str">
            <v>Dr. Ali Badrudin, S.S., M.A.</v>
          </cell>
          <cell r="C41" t="str">
            <v>15100102500287</v>
          </cell>
        </row>
        <row r="42">
          <cell r="A42" t="str">
            <v>197708182003122002</v>
          </cell>
          <cell r="B42" t="str">
            <v>Dr. Agustina Dewi Setyari, S.S., M.Hum.</v>
          </cell>
          <cell r="C42" t="str">
            <v>15100102500206</v>
          </cell>
        </row>
        <row r="43">
          <cell r="A43" t="str">
            <v>195906281987022001</v>
          </cell>
          <cell r="B43" t="str">
            <v>Dr. Retno Winarni, M.Hum</v>
          </cell>
          <cell r="C43" t="str">
            <v>15100102503620</v>
          </cell>
        </row>
        <row r="44">
          <cell r="A44" t="str">
            <v>196009191986022001</v>
          </cell>
          <cell r="B44" t="str">
            <v>Dr. Sri Ana Handayani, M. Si.</v>
          </cell>
          <cell r="C44" t="str">
            <v>12100102507060</v>
          </cell>
        </row>
        <row r="45">
          <cell r="A45" t="str">
            <v>196012151989021001</v>
          </cell>
          <cell r="B45" t="str">
            <v>Drs. Nurhadi Sasmita, M.Hum</v>
          </cell>
          <cell r="C45" t="str">
            <v>12100102511978</v>
          </cell>
        </row>
        <row r="46">
          <cell r="A46" t="str">
            <v>196202281989021001</v>
          </cell>
          <cell r="B46" t="str">
            <v>Drs. I G Krisnadi, M. Hum</v>
          </cell>
          <cell r="C46" t="str">
            <v>091102503144</v>
          </cell>
        </row>
        <row r="47">
          <cell r="A47" t="str">
            <v>196211061988022001</v>
          </cell>
          <cell r="B47" t="str">
            <v>Dra. Dewi Salindri, M.Si</v>
          </cell>
          <cell r="C47" t="str">
            <v>12100102510136</v>
          </cell>
        </row>
        <row r="48">
          <cell r="A48" t="str">
            <v>196606101991032001</v>
          </cell>
          <cell r="B48" t="str">
            <v>Dra. Latifatul Izzah, M. Hum</v>
          </cell>
          <cell r="C48" t="str">
            <v>12100102504947</v>
          </cell>
        </row>
        <row r="49">
          <cell r="A49" t="str">
            <v>196612211992011001</v>
          </cell>
          <cell r="B49" t="str">
            <v>Prof. Nawiyanto, M.A., Ph.D</v>
          </cell>
          <cell r="C49" t="str">
            <v>101102507344</v>
          </cell>
        </row>
        <row r="50">
          <cell r="A50" t="str">
            <v>196907271997022001</v>
          </cell>
          <cell r="B50" t="str">
            <v>Mrr Ratna Endang Widuatie, S.S., M.A</v>
          </cell>
          <cell r="C50" t="str">
            <v>12100102505443</v>
          </cell>
        </row>
        <row r="51">
          <cell r="A51" t="str">
            <v>196910112006041001</v>
          </cell>
          <cell r="B51" t="str">
            <v>Sunarlan, S.S., M.Si.</v>
          </cell>
          <cell r="C51" t="str">
            <v>12100102507289</v>
          </cell>
        </row>
        <row r="52">
          <cell r="A52" t="str">
            <v>197009212002121004</v>
          </cell>
          <cell r="B52" t="str">
            <v>Suharto S.S., M.A</v>
          </cell>
          <cell r="C52" t="str">
            <v/>
          </cell>
        </row>
        <row r="53">
          <cell r="A53" t="str">
            <v>197108251999031001</v>
          </cell>
          <cell r="B53" t="str">
            <v>Dr. Eko Crys Endrayadi, M.Hum</v>
          </cell>
          <cell r="C53" t="str">
            <v>14100102500303</v>
          </cell>
        </row>
        <row r="54">
          <cell r="A54" t="str">
            <v>197304262003121001</v>
          </cell>
          <cell r="B54" t="str">
            <v>Dr. Tri Chandra Aprianto, M.Hum</v>
          </cell>
          <cell r="C54" t="str">
            <v>15100102504478</v>
          </cell>
        </row>
        <row r="55">
          <cell r="A55" t="str">
            <v>195901251988021001</v>
          </cell>
          <cell r="B55" t="str">
            <v>Drs. A Lilik Slamet Raharsono , M.A.</v>
          </cell>
          <cell r="C55" t="str">
            <v>18100102500074</v>
          </cell>
        </row>
        <row r="56">
          <cell r="A56" t="str">
            <v>198011282014042001</v>
          </cell>
          <cell r="B56" t="str">
            <v>Soekma Yeni Astuti, S.Sn. M.Sn.</v>
          </cell>
          <cell r="C56" t="str">
            <v>18100102501628</v>
          </cell>
        </row>
        <row r="57">
          <cell r="A57" t="str">
            <v>198103022010121004</v>
          </cell>
          <cell r="B57" t="str">
            <v>Denny Antyo Hartanto, S.Sn, M.Sn</v>
          </cell>
          <cell r="C57" t="str">
            <v>18100102501323</v>
          </cell>
        </row>
        <row r="58">
          <cell r="A58" t="str">
            <v>198406022015041003</v>
          </cell>
          <cell r="B58" t="str">
            <v>Romdhi Fatkhur Rozi S.Sos,M.Med.Kom</v>
          </cell>
          <cell r="C58" t="str">
            <v>18100102505396</v>
          </cell>
        </row>
        <row r="59">
          <cell r="A59" t="str">
            <v>198411042010122004</v>
          </cell>
          <cell r="B59" t="str">
            <v>Dr. Renta Vulkanita Hasan, M.A.</v>
          </cell>
          <cell r="C59" t="str">
            <v>15100102507406</v>
          </cell>
        </row>
        <row r="60">
          <cell r="A60" t="str">
            <v>198411122015041001</v>
          </cell>
          <cell r="B60" t="str">
            <v>Muhammad Zamroni, S.Sn.,M.Sn</v>
          </cell>
          <cell r="C60" t="str">
            <v>19100102503607</v>
          </cell>
        </row>
        <row r="61">
          <cell r="A61" t="str">
            <v>198502032014041002</v>
          </cell>
          <cell r="B61" t="str">
            <v>Dwi Haryanto, S.Sn, M.Sn</v>
          </cell>
          <cell r="C61" t="str">
            <v>18100102501628</v>
          </cell>
        </row>
        <row r="62">
          <cell r="A62" t="str">
            <v>198612092018031001</v>
          </cell>
          <cell r="B62" t="str">
            <v>Fajar Aji, S.Sn.,M.Sn</v>
          </cell>
          <cell r="C62" t="str">
            <v/>
          </cell>
        </row>
        <row r="63">
          <cell r="A63" t="str">
            <v>196710031998031002</v>
          </cell>
          <cell r="B63" t="str">
            <v>Prof. Dr. Akhmad Haryono, M.Pd</v>
          </cell>
          <cell r="C63" t="str">
            <v>13100102500256</v>
          </cell>
        </row>
        <row r="64">
          <cell r="A64" t="str">
            <v>195803041983032003</v>
          </cell>
          <cell r="B64" t="str">
            <v>Dra. Titik Sugiarti, M.Pd.</v>
          </cell>
          <cell r="C64" t="str">
            <v>08102504414</v>
          </cell>
        </row>
        <row r="65">
          <cell r="A65" t="str">
            <v>195812091986031003</v>
          </cell>
          <cell r="B65" t="str">
            <v>Drs. Toto Bara Setiawan, M.Si.</v>
          </cell>
          <cell r="C65" t="str">
            <v>11100102512173</v>
          </cell>
        </row>
        <row r="66">
          <cell r="A66" t="str">
            <v>196205211988122001</v>
          </cell>
          <cell r="B66" t="str">
            <v>Dra. Dinawati Trapsilasiwi, M.Pd.</v>
          </cell>
          <cell r="C66" t="str">
            <v>091102503150</v>
          </cell>
        </row>
        <row r="67">
          <cell r="A67" t="str">
            <v>196811031993031001</v>
          </cell>
          <cell r="B67" t="str">
            <v>Dr. Didik Sugeng Pambudi, M.S.</v>
          </cell>
          <cell r="C67" t="str">
            <v>091102503121</v>
          </cell>
        </row>
        <row r="68">
          <cell r="A68" t="str">
            <v>197001081999031001</v>
          </cell>
          <cell r="B68" t="str">
            <v>Edy Wihardjo, S.Pd., M.Pd.</v>
          </cell>
          <cell r="C68" t="str">
            <v>15100102501209</v>
          </cell>
        </row>
        <row r="69">
          <cell r="A69" t="str">
            <v>197003071995122001</v>
          </cell>
          <cell r="B69" t="str">
            <v>Susi Setiawani, S.Si., M.Sc.</v>
          </cell>
          <cell r="C69" t="str">
            <v>11100102511592</v>
          </cell>
        </row>
        <row r="70">
          <cell r="A70" t="str">
            <v>198205292009121003</v>
          </cell>
          <cell r="B70" t="str">
            <v>Arif Fatahillah S.Pd., M.Si.</v>
          </cell>
          <cell r="C70" t="str">
            <v>13100102502985</v>
          </cell>
        </row>
        <row r="71">
          <cell r="A71" t="str">
            <v>198206052009122007</v>
          </cell>
          <cell r="B71" t="str">
            <v>Dian Kurniati, S.Pd., M.Pd.</v>
          </cell>
          <cell r="C71" t="str">
            <v>13100102502630</v>
          </cell>
        </row>
        <row r="72">
          <cell r="A72" t="str">
            <v>198208272006042001</v>
          </cell>
          <cell r="B72" t="str">
            <v>Nurcholif Diah Sri Lestari, S.Pd., M.Pd.</v>
          </cell>
          <cell r="C72" t="str">
            <v>12100102506031</v>
          </cell>
        </row>
        <row r="73">
          <cell r="A73" t="str">
            <v>198502112012121001</v>
          </cell>
          <cell r="B73" t="str">
            <v>Dr. Abi Suwito, S.Pd., M.Pd.</v>
          </cell>
          <cell r="C73" t="str">
            <v>15100102500059</v>
          </cell>
        </row>
        <row r="74">
          <cell r="A74" t="str">
            <v>198510142012122001</v>
          </cell>
          <cell r="B74" t="str">
            <v>Ervin Oktavianingtyas, S.Pd., M.Pd.</v>
          </cell>
          <cell r="C74" t="str">
            <v>15100102510535</v>
          </cell>
        </row>
        <row r="75">
          <cell r="A75" t="str">
            <v>198806202015041002</v>
          </cell>
          <cell r="B75" t="str">
            <v>Randi Pratama Murtikusuma S.Pd., M.Pd.</v>
          </cell>
          <cell r="C75" t="str">
            <v>19100250103830</v>
          </cell>
        </row>
        <row r="76">
          <cell r="A76" t="str">
            <v>198906062019031017</v>
          </cell>
          <cell r="B76" t="str">
            <v>Dhanar Dwi Hary Jatmiko, S.Pd., M.Pd.</v>
          </cell>
          <cell r="C76" t="str">
            <v/>
          </cell>
        </row>
        <row r="77">
          <cell r="A77" t="str">
            <v>198910052019032034</v>
          </cell>
          <cell r="B77" t="str">
            <v>Rafiantika Megahnia Prihandini, S.Pd., M.Si.</v>
          </cell>
          <cell r="C77" t="str">
            <v/>
          </cell>
        </row>
        <row r="78">
          <cell r="A78" t="str">
            <v>199207312019032015</v>
          </cell>
          <cell r="B78" t="str">
            <v>Robiatul Adawiyah, S.Pd., M.Si.</v>
          </cell>
          <cell r="C78" t="str">
            <v/>
          </cell>
        </row>
        <row r="79">
          <cell r="A79" t="str">
            <v>195803181985031004</v>
          </cell>
          <cell r="B79" t="str">
            <v>Dr. Drs. Sri Handono Budi Prastowo, M.Si.</v>
          </cell>
          <cell r="C79" t="str">
            <v>15100102504073</v>
          </cell>
        </row>
        <row r="80">
          <cell r="A80" t="str">
            <v>196108241986011001</v>
          </cell>
          <cell r="B80" t="str">
            <v>Drs. Singgih Bektiarso, M.Pd.</v>
          </cell>
          <cell r="C80" t="str">
            <v>08102504429</v>
          </cell>
        </row>
        <row r="81">
          <cell r="A81" t="str">
            <v>196201231988022001</v>
          </cell>
          <cell r="B81" t="str">
            <v>Dr. Sudarti, M.Kes.</v>
          </cell>
          <cell r="C81" t="str">
            <v>091102503126</v>
          </cell>
        </row>
        <row r="82">
          <cell r="A82" t="str">
            <v>196204011987021001</v>
          </cell>
          <cell r="B82" t="str">
            <v>Drs. Trapsilo Prihandono, M.Si.</v>
          </cell>
          <cell r="C82" t="str">
            <v>101102504815</v>
          </cell>
        </row>
        <row r="83">
          <cell r="A83" t="str">
            <v>196307251994021001</v>
          </cell>
          <cell r="B83" t="str">
            <v>Drs. Subiki, M.Kes.</v>
          </cell>
          <cell r="C83" t="str">
            <v>091102506379</v>
          </cell>
        </row>
        <row r="84">
          <cell r="A84" t="str">
            <v>196407071989021002</v>
          </cell>
          <cell r="B84" t="str">
            <v>Drs. Maryani M.Pd.</v>
          </cell>
          <cell r="C84" t="str">
            <v>18100102503788</v>
          </cell>
        </row>
        <row r="85">
          <cell r="A85" t="str">
            <v>196411171991031001</v>
          </cell>
          <cell r="B85" t="str">
            <v>Drs. Alex Harijanto, M.Si.</v>
          </cell>
          <cell r="C85" t="str">
            <v>13100102503541</v>
          </cell>
        </row>
        <row r="86">
          <cell r="A86" t="str">
            <v>196412301993021001</v>
          </cell>
          <cell r="B86" t="str">
            <v>Drs. Albertus Djoko Lesmono, M.Si.</v>
          </cell>
          <cell r="C86" t="str">
            <v>11100102500697</v>
          </cell>
        </row>
        <row r="87">
          <cell r="A87" t="str">
            <v>196504201995121001</v>
          </cell>
          <cell r="B87" t="str">
            <v>Dr. Yushardi, S.Si., M.Si.</v>
          </cell>
          <cell r="C87" t="str">
            <v>101102504834</v>
          </cell>
        </row>
        <row r="88">
          <cell r="A88" t="str">
            <v>196807101993021001</v>
          </cell>
          <cell r="B88" t="str">
            <v>Drs. Bambang Supriadi, M.Sc.</v>
          </cell>
          <cell r="C88" t="str">
            <v>101102504907</v>
          </cell>
        </row>
        <row r="89">
          <cell r="A89" t="str">
            <v>198102052006042001</v>
          </cell>
          <cell r="B89" t="str">
            <v>Dr. Rif''Ati Dina Handayani, S.Pd., M.Si.</v>
          </cell>
          <cell r="C89" t="str">
            <v>11100102517484</v>
          </cell>
        </row>
        <row r="90">
          <cell r="A90" t="str">
            <v>198704012012121002</v>
          </cell>
          <cell r="B90" t="str">
            <v>Dr. Pramudya Dwi Aristya Putra, S.Pd., M.Pd.</v>
          </cell>
          <cell r="C90" t="str">
            <v>15100102503388</v>
          </cell>
        </row>
        <row r="91">
          <cell r="A91" t="str">
            <v>198901192012121001</v>
          </cell>
          <cell r="B91" t="str">
            <v>Rayendra Wahyu Bachtiar, S.Pd., M.Pd.</v>
          </cell>
          <cell r="C91" t="str">
            <v>15100102503573</v>
          </cell>
        </row>
        <row r="92">
          <cell r="A92" t="str">
            <v>199102112019032016</v>
          </cell>
          <cell r="B92" t="str">
            <v>Firdha Kusuma Ayu Anggraeni, S.Si., M.Si.</v>
          </cell>
          <cell r="C92" t="str">
            <v/>
          </cell>
        </row>
        <row r="93">
          <cell r="A93" t="str">
            <v>196102221987022001</v>
          </cell>
          <cell r="B93" t="str">
            <v>Dra. Pujiastuti, M.Si.</v>
          </cell>
          <cell r="C93" t="str">
            <v>101102504723</v>
          </cell>
        </row>
        <row r="94">
          <cell r="A94" t="str">
            <v>196308131993021001</v>
          </cell>
          <cell r="B94" t="str">
            <v>Drs. Wachju Subchan, M.S., Ph.D.</v>
          </cell>
          <cell r="C94" t="str">
            <v>091102503128</v>
          </cell>
        </row>
        <row r="95">
          <cell r="A95" t="str">
            <v>196405101990021001</v>
          </cell>
          <cell r="B95" t="str">
            <v>Dr. Ir. Imam Mudakir, M.Si.</v>
          </cell>
          <cell r="C95" t="str">
            <v>091102503115</v>
          </cell>
        </row>
        <row r="96">
          <cell r="A96" t="str">
            <v>196510091991032001</v>
          </cell>
          <cell r="B96" t="str">
            <v>Dr. Jekti Prihatin, M.Si.</v>
          </cell>
          <cell r="C96" t="str">
            <v>11100102516617</v>
          </cell>
        </row>
        <row r="97">
          <cell r="A97" t="str">
            <v>196801011992031007</v>
          </cell>
          <cell r="B97" t="str">
            <v>Dr. Slamet Hariyadi, M.Si.</v>
          </cell>
          <cell r="C97" t="str">
            <v>091102503125</v>
          </cell>
        </row>
        <row r="98">
          <cell r="A98" t="str">
            <v>197306142008012008</v>
          </cell>
          <cell r="B98" t="str">
            <v>Dr. Iis Nur Asyiah, S.P, M.P.</v>
          </cell>
          <cell r="C98" t="str">
            <v>11100102505390</v>
          </cell>
        </row>
        <row r="99">
          <cell r="A99" t="str">
            <v>197904152003122003</v>
          </cell>
          <cell r="B99" t="str">
            <v>Sulifah Aprilya Hariani, S.Pd, M.Pd.</v>
          </cell>
          <cell r="C99" t="str">
            <v>12100102507265</v>
          </cell>
        </row>
        <row r="100">
          <cell r="A100" t="str">
            <v>197905032006042001</v>
          </cell>
          <cell r="B100" t="str">
            <v>Siti Murdiyah, S.Pd, M.Pd</v>
          </cell>
          <cell r="C100" t="str">
            <v>17100102500846</v>
          </cell>
        </row>
        <row r="101">
          <cell r="A101" t="str">
            <v>198007052006042004</v>
          </cell>
          <cell r="B101" t="str">
            <v>Erlia Narulita S.Pd, M.Si.,Ph.D</v>
          </cell>
          <cell r="C101" t="str">
            <v>11100102515968</v>
          </cell>
        </row>
        <row r="102">
          <cell r="A102" t="str">
            <v>198402232010122004</v>
          </cell>
          <cell r="B102" t="str">
            <v>Kamalia Fikri S.Pd.,M.Pd</v>
          </cell>
          <cell r="C102" t="str">
            <v>14100102502690</v>
          </cell>
        </row>
        <row r="103">
          <cell r="A103" t="str">
            <v>198612172019032016</v>
          </cell>
          <cell r="B103" t="str">
            <v>Selvi Ariyunita, S.Si., M.Sc.</v>
          </cell>
          <cell r="C103" t="str">
            <v/>
          </cell>
        </row>
        <row r="104">
          <cell r="A104" t="str">
            <v>198705262012121002</v>
          </cell>
          <cell r="B104" t="str">
            <v>Bevo Wahono S.Pd., M.Pd.</v>
          </cell>
          <cell r="C104" t="str">
            <v>15100102500746</v>
          </cell>
        </row>
        <row r="105">
          <cell r="A105" t="str">
            <v>198801202012121001</v>
          </cell>
          <cell r="B105" t="str">
            <v>Mochammad Iqbal, S.Pd., M.Pd.</v>
          </cell>
          <cell r="C105" t="str">
            <v>15100102502793</v>
          </cell>
        </row>
        <row r="106">
          <cell r="A106" t="str">
            <v>198902162019032013</v>
          </cell>
          <cell r="B106" t="str">
            <v>Hajar Syifa Fiarani, S.Si., M.Si.</v>
          </cell>
          <cell r="C106" t="str">
            <v/>
          </cell>
        </row>
        <row r="107">
          <cell r="A107" t="str">
            <v>198903032019031014</v>
          </cell>
          <cell r="B107" t="str">
            <v>Abdu Rohman, S.Si., M.Sc.</v>
          </cell>
          <cell r="C107" t="str">
            <v/>
          </cell>
        </row>
        <row r="108">
          <cell r="A108" t="str">
            <v>199004012019032025</v>
          </cell>
          <cell r="B108" t="str">
            <v>Dr. Bea Hana Siswati S.Pd., M.Pd</v>
          </cell>
          <cell r="C108" t="str">
            <v/>
          </cell>
        </row>
        <row r="109">
          <cell r="A109" t="str">
            <v>199211032019031014</v>
          </cell>
          <cell r="B109" t="str">
            <v>Aditya Kurniawan, S.Si., M.Biomed.</v>
          </cell>
          <cell r="C109" t="str">
            <v/>
          </cell>
        </row>
        <row r="110">
          <cell r="A110" t="str">
            <v>199301082019032018</v>
          </cell>
          <cell r="B110" t="str">
            <v>Kuswati, S.Pd., M.Si.</v>
          </cell>
          <cell r="C110" t="str">
            <v/>
          </cell>
        </row>
        <row r="111">
          <cell r="A111" t="str">
            <v>199407052019032022</v>
          </cell>
          <cell r="B111" t="str">
            <v>Nadyatul Ilma Indah Savira, S.Si., M.Si.</v>
          </cell>
          <cell r="C111" t="str">
            <v/>
          </cell>
        </row>
        <row r="112">
          <cell r="A112" t="str">
            <v>197412071999031002</v>
          </cell>
          <cell r="B112" t="str">
            <v>Dr. Supeno, S.Pd., M.Si.</v>
          </cell>
          <cell r="C112" t="str">
            <v>11100102511438</v>
          </cell>
        </row>
        <row r="113">
          <cell r="A113" t="str">
            <v>198212152006042004</v>
          </cell>
          <cell r="B113" t="str">
            <v>Sri Wahyuni, S.Pd., M.Pd.</v>
          </cell>
          <cell r="C113" t="str">
            <v>11100102517797</v>
          </cell>
        </row>
        <row r="114">
          <cell r="A114" t="str">
            <v>198506122019031012</v>
          </cell>
          <cell r="B114" t="str">
            <v>Nur Ahmad, S.Pd., M.PFis.</v>
          </cell>
          <cell r="C114" t="str">
            <v/>
          </cell>
        </row>
        <row r="115">
          <cell r="A115" t="str">
            <v>198805232019031009</v>
          </cell>
          <cell r="B115" t="str">
            <v>Zainur Rasyid Ridlo, S.Pd., M.Pd.</v>
          </cell>
          <cell r="C115" t="str">
            <v/>
          </cell>
        </row>
        <row r="116">
          <cell r="A116" t="str">
            <v>198806222019032015</v>
          </cell>
          <cell r="B116" t="str">
            <v>Diah Wahyuni, S.Pd., M.Sc.</v>
          </cell>
          <cell r="C116" t="str">
            <v/>
          </cell>
        </row>
        <row r="117">
          <cell r="A117" t="str">
            <v>199007312019031007</v>
          </cell>
          <cell r="B117" t="str">
            <v>Rusdianto, S.Pd., M.Kes.</v>
          </cell>
          <cell r="C117" t="str">
            <v/>
          </cell>
        </row>
        <row r="118">
          <cell r="A118" t="str">
            <v>199009192019032025</v>
          </cell>
          <cell r="B118" t="str">
            <v>Ulin Nuha, S.Pd., M.Pd.</v>
          </cell>
          <cell r="C118" t="str">
            <v/>
          </cell>
        </row>
        <row r="119">
          <cell r="A119" t="str">
            <v>199312082019032019</v>
          </cell>
          <cell r="B119" t="str">
            <v>Indira Wahyu Alfa Terra, S.Pd., M.Pd.</v>
          </cell>
          <cell r="C119" t="str">
            <v/>
          </cell>
        </row>
        <row r="120">
          <cell r="A120" t="str">
            <v>195812121986021002</v>
          </cell>
          <cell r="B120" t="str">
            <v>Dr. Arief Tukiman Hendrawijaya, SH., M.Kes.</v>
          </cell>
          <cell r="C120" t="str">
            <v>08102505072</v>
          </cell>
        </row>
        <row r="121">
          <cell r="A121" t="str">
            <v>197211252008122001</v>
          </cell>
          <cell r="B121" t="str">
            <v>Niswatul Imsiyah, S.Pd., M.Pd.</v>
          </cell>
          <cell r="C121" t="str">
            <v>17100102501691</v>
          </cell>
        </row>
        <row r="122">
          <cell r="A122" t="str">
            <v>197905172008122003</v>
          </cell>
          <cell r="B122" t="str">
            <v>Deditiani Tri Indrianti, S.Pd., M.Sc</v>
          </cell>
          <cell r="C122" t="str">
            <v>19100102500204</v>
          </cell>
        </row>
        <row r="123">
          <cell r="A123" t="str">
            <v>198008212008012008</v>
          </cell>
          <cell r="B123" t="str">
            <v>Sylva Alkornia, S.Pd., M.Pd.</v>
          </cell>
          <cell r="C123" t="str">
            <v>18100102506218</v>
          </cell>
        </row>
        <row r="124">
          <cell r="A124" t="str">
            <v>198512102014041001</v>
          </cell>
          <cell r="B124" t="str">
            <v>Lutfi Ariefianto S.Pd., M.Pd</v>
          </cell>
          <cell r="C124" t="str">
            <v>18100102503594</v>
          </cell>
        </row>
        <row r="125">
          <cell r="A125" t="str">
            <v>198812132019032009</v>
          </cell>
          <cell r="B125" t="str">
            <v>Frimha Purnamawati, S.Pd., M.Pd.</v>
          </cell>
          <cell r="C125" t="str">
            <v/>
          </cell>
        </row>
        <row r="126">
          <cell r="A126" t="str">
            <v>198907202019031006</v>
          </cell>
          <cell r="B126" t="str">
            <v>Fuad Hasan, S.Pd., M.Pd.</v>
          </cell>
          <cell r="C126" t="str">
            <v/>
          </cell>
        </row>
        <row r="127">
          <cell r="A127" t="str">
            <v>199007182018031002</v>
          </cell>
          <cell r="B127" t="str">
            <v>Muhammad Irfan Hilmi S.Pd., M.Pd.</v>
          </cell>
          <cell r="C127" t="str">
            <v/>
          </cell>
        </row>
        <row r="128">
          <cell r="A128" t="str">
            <v>195805221985031011</v>
          </cell>
          <cell r="B128" t="str">
            <v>Drs. Hari Satrijono, M.Pd.</v>
          </cell>
          <cell r="C128" t="str">
            <v>08102504432</v>
          </cell>
        </row>
        <row r="129">
          <cell r="A129" t="str">
            <v>195806141987022001</v>
          </cell>
          <cell r="B129" t="str">
            <v>Dra. Yayuk Mardiati, M.A.</v>
          </cell>
          <cell r="C129" t="str">
            <v>12100102501669</v>
          </cell>
        </row>
        <row r="130">
          <cell r="A130" t="str">
            <v>195909041981031005</v>
          </cell>
          <cell r="B130" t="str">
            <v>Prof. Dr. M. Sulthon, M.Pd.</v>
          </cell>
          <cell r="C130" t="str">
            <v>08102504421</v>
          </cell>
        </row>
        <row r="131">
          <cell r="A131" t="str">
            <v>196012171988022001</v>
          </cell>
          <cell r="B131" t="str">
            <v>Dra. Suhartiningsih, M.Pd.</v>
          </cell>
          <cell r="C131" t="str">
            <v>091102503117</v>
          </cell>
        </row>
        <row r="132">
          <cell r="A132" t="str">
            <v>196208311987021001</v>
          </cell>
          <cell r="B132" t="str">
            <v>Dr. Mutrofin M.Pd.</v>
          </cell>
          <cell r="C132" t="str">
            <v>16100102503459</v>
          </cell>
        </row>
        <row r="133">
          <cell r="A133" t="str">
            <v>196506011993021001</v>
          </cell>
          <cell r="B133" t="str">
            <v>Drs. Nuriman, Ph.D.</v>
          </cell>
          <cell r="C133" t="str">
            <v>101102507311</v>
          </cell>
        </row>
        <row r="134">
          <cell r="A134" t="str">
            <v>197709152005012001</v>
          </cell>
          <cell r="B134" t="str">
            <v>Chumi Zahroul Fitriyah, S.Pd., M.Pd.</v>
          </cell>
          <cell r="C134" t="str">
            <v>11100102515663</v>
          </cell>
        </row>
        <row r="135">
          <cell r="A135" t="str">
            <v>198308062009122006</v>
          </cell>
          <cell r="B135" t="str">
            <v>Agustiningsih S.Pd.,M.Pd.</v>
          </cell>
          <cell r="C135" t="str">
            <v>13100102502646</v>
          </cell>
        </row>
        <row r="136">
          <cell r="A136" t="str">
            <v>198610232015042001</v>
          </cell>
          <cell r="B136" t="str">
            <v>Zetti Finali S.Pd., M.Pd.</v>
          </cell>
          <cell r="C136" t="str">
            <v/>
          </cell>
        </row>
        <row r="137">
          <cell r="A137" t="str">
            <v>198707212014041001</v>
          </cell>
          <cell r="B137" t="str">
            <v>Fajar Surya Hutama, S.Pd., M.Pd.</v>
          </cell>
          <cell r="C137" t="str">
            <v>16100102503395</v>
          </cell>
        </row>
        <row r="138">
          <cell r="A138" t="str">
            <v>199210232019032026</v>
          </cell>
          <cell r="B138" t="str">
            <v>Nindya Nurdianasari, S.Pd., M.Pd.</v>
          </cell>
          <cell r="C138" t="str">
            <v/>
          </cell>
        </row>
        <row r="139">
          <cell r="A139" t="str">
            <v>195508131981031003</v>
          </cell>
          <cell r="B139" t="str">
            <v>Drs. Misno, M.Pd.</v>
          </cell>
          <cell r="C139" t="str">
            <v>08102504422</v>
          </cell>
        </row>
        <row r="140">
          <cell r="A140" t="str">
            <v>195610031982122001</v>
          </cell>
          <cell r="B140" t="str">
            <v>Dra. Khutobah, M.Pd.</v>
          </cell>
          <cell r="C140" t="str">
            <v>08102504428</v>
          </cell>
        </row>
        <row r="141">
          <cell r="A141" t="str">
            <v>195905201986021001</v>
          </cell>
          <cell r="B141" t="str">
            <v>Drs. Syarifuddin, M.Pd.</v>
          </cell>
          <cell r="C141" t="str">
            <v>11100102511820</v>
          </cell>
        </row>
        <row r="142">
          <cell r="A142" t="str">
            <v>196107291988022001</v>
          </cell>
          <cell r="B142" t="str">
            <v>Dr. Nanik Yuliati M.Pd.</v>
          </cell>
          <cell r="C142" t="str">
            <v>08102504436</v>
          </cell>
        </row>
        <row r="143">
          <cell r="A143" t="str">
            <v>197705022005012001</v>
          </cell>
          <cell r="B143" t="str">
            <v>Senny Weyara Dienda Saputri, S.Psi., M.A.</v>
          </cell>
          <cell r="C143" t="str">
            <v>19100102507003</v>
          </cell>
        </row>
        <row r="144">
          <cell r="A144" t="str">
            <v>198007182015042001</v>
          </cell>
          <cell r="B144" t="str">
            <v>Laily Nur Aisiyah, S.Pd., M.Pd.</v>
          </cell>
          <cell r="C144" t="str">
            <v/>
          </cell>
        </row>
        <row r="145">
          <cell r="A145" t="str">
            <v>198712112015042001</v>
          </cell>
          <cell r="B145" t="str">
            <v>Luh Putu Indah Budyawati S.Pd., M.Pd.</v>
          </cell>
          <cell r="C145" t="str">
            <v>19100102503781</v>
          </cell>
        </row>
        <row r="146">
          <cell r="A146" t="str">
            <v>198807082019032014</v>
          </cell>
          <cell r="B146" t="str">
            <v>Reski Yulina Widiastuti, S.Pd., M.Pd.</v>
          </cell>
          <cell r="C146" t="str">
            <v/>
          </cell>
        </row>
        <row r="147">
          <cell r="A147" t="str">
            <v>199404192019032014</v>
          </cell>
          <cell r="B147" t="str">
            <v>Aisyah Nur Atika, S.Pd., M.Pd.</v>
          </cell>
          <cell r="C147" t="str">
            <v/>
          </cell>
        </row>
        <row r="148">
          <cell r="A148" t="str">
            <v>195705281984032002</v>
          </cell>
          <cell r="B148" t="str">
            <v>Dra. Sri Wahyuni, M.Si.</v>
          </cell>
          <cell r="C148" t="str">
            <v>091102503132</v>
          </cell>
        </row>
        <row r="149">
          <cell r="A149" t="str">
            <v>196002171986031003</v>
          </cell>
          <cell r="B149" t="str">
            <v>Drs. Joko Widodo, M.M.</v>
          </cell>
          <cell r="C149" t="str">
            <v>091102503145</v>
          </cell>
        </row>
        <row r="150">
          <cell r="A150" t="str">
            <v>196707151994032004</v>
          </cell>
          <cell r="B150" t="str">
            <v>Dra. Retna Ngesti Sedyati, M.P.</v>
          </cell>
          <cell r="C150" t="str">
            <v>11100102509530</v>
          </cell>
        </row>
        <row r="151">
          <cell r="A151" t="str">
            <v>198008272006042001</v>
          </cell>
          <cell r="B151" t="str">
            <v>Hety Mustika Ani, S.Pd., M.Pd.</v>
          </cell>
          <cell r="C151" t="str">
            <v>12100102510788</v>
          </cell>
        </row>
        <row r="152">
          <cell r="A152" t="str">
            <v>198012052006042001</v>
          </cell>
          <cell r="B152" t="str">
            <v>Titin Kartini, S.Pd.,M.Pd.</v>
          </cell>
          <cell r="C152" t="str">
            <v>12100102512963</v>
          </cell>
        </row>
        <row r="153">
          <cell r="A153" t="str">
            <v>198512122019032019</v>
          </cell>
          <cell r="B153" t="str">
            <v>Dwi Herlindawati, S.Pd., M.Pd.</v>
          </cell>
          <cell r="C153" t="str">
            <v/>
          </cell>
        </row>
        <row r="154">
          <cell r="A154" t="str">
            <v>198709242015041001</v>
          </cell>
          <cell r="B154" t="str">
            <v>Wiwin Hartanto S.Pd., M.Pd.</v>
          </cell>
          <cell r="C154" t="str">
            <v>19100102503769</v>
          </cell>
        </row>
        <row r="155">
          <cell r="A155" t="str">
            <v>198807212015041001</v>
          </cell>
          <cell r="B155" t="str">
            <v>Mukhamad Zulianto S.Pd., M.Pd.</v>
          </cell>
          <cell r="C155" t="str">
            <v>19100102503835</v>
          </cell>
        </row>
        <row r="156">
          <cell r="A156" t="str">
            <v>199209172019032020</v>
          </cell>
          <cell r="B156" t="str">
            <v>Tiara, S.Pd., M.Pd.</v>
          </cell>
          <cell r="C156" t="str">
            <v/>
          </cell>
        </row>
        <row r="157">
          <cell r="A157" t="str">
            <v>195702201985031003</v>
          </cell>
          <cell r="B157" t="str">
            <v>Drs. Sugiyanto, M.Hum.</v>
          </cell>
          <cell r="C157" t="str">
            <v>08102504418</v>
          </cell>
        </row>
        <row r="158">
          <cell r="A158" t="str">
            <v>195808231987021001</v>
          </cell>
          <cell r="B158" t="str">
            <v>Drs. Sumarjono, M.Si.</v>
          </cell>
          <cell r="C158" t="str">
            <v>08102509107</v>
          </cell>
        </row>
        <row r="159">
          <cell r="A159" t="str">
            <v>196004221988021001</v>
          </cell>
          <cell r="B159" t="str">
            <v>Drs. Marjono, M.Hum.</v>
          </cell>
          <cell r="C159" t="str">
            <v>091102503139</v>
          </cell>
        </row>
        <row r="160">
          <cell r="A160" t="str">
            <v>196702102002121002</v>
          </cell>
          <cell r="B160" t="str">
            <v>Drs. Kayan Swastika M.Si.</v>
          </cell>
          <cell r="C160" t="str">
            <v>11100102506239</v>
          </cell>
        </row>
        <row r="161">
          <cell r="A161" t="str">
            <v>196902041993032008</v>
          </cell>
          <cell r="B161" t="str">
            <v>Dr. Nurul Umamah M.Pd.</v>
          </cell>
          <cell r="C161" t="str">
            <v>12100102512013</v>
          </cell>
        </row>
        <row r="162">
          <cell r="A162" t="str">
            <v>198908202019031014</v>
          </cell>
          <cell r="B162" t="str">
            <v>Akhmad Ryan Pratama, S.Hum., M.A.</v>
          </cell>
          <cell r="C162" t="str">
            <v/>
          </cell>
        </row>
        <row r="163">
          <cell r="A163" t="str">
            <v>199107102019032019</v>
          </cell>
          <cell r="B163" t="str">
            <v>Rully Putri Nirmala Puji, S.Pd., M.Ed.</v>
          </cell>
          <cell r="C163" t="str">
            <v/>
          </cell>
        </row>
        <row r="164">
          <cell r="A164" t="str">
            <v>195810071986022001</v>
          </cell>
          <cell r="B164" t="str">
            <v>Dr. Sri Kantun, M.Ed.</v>
          </cell>
          <cell r="C164" t="str">
            <v>101102504903</v>
          </cell>
        </row>
        <row r="165">
          <cell r="A165" t="str">
            <v>196706101992032002</v>
          </cell>
          <cell r="B165" t="str">
            <v>Dr. Sri Astutik, M.Si.</v>
          </cell>
          <cell r="C165" t="str">
            <v>091102503123</v>
          </cell>
        </row>
        <row r="166">
          <cell r="A166" t="str">
            <v>198708192019031007</v>
          </cell>
          <cell r="B166" t="str">
            <v>Muhammad Asyroful Mujib, S.Pd., M.Sc.</v>
          </cell>
          <cell r="C166" t="str">
            <v/>
          </cell>
        </row>
        <row r="167">
          <cell r="A167" t="str">
            <v>199009152019031019</v>
          </cell>
          <cell r="B167" t="str">
            <v>Fahmi Arif Kurnianto, S.Pd., M.Pd.</v>
          </cell>
          <cell r="C167" t="str">
            <v/>
          </cell>
        </row>
        <row r="168">
          <cell r="A168" t="str">
            <v>199010182019032018</v>
          </cell>
          <cell r="B168" t="str">
            <v>Era Iswara Pangastuti, S.Pd., M.Sc.</v>
          </cell>
          <cell r="C168" t="str">
            <v/>
          </cell>
        </row>
        <row r="169">
          <cell r="A169" t="str">
            <v>195612141985032001</v>
          </cell>
          <cell r="B169" t="str">
            <v>Dra. Wiwiek Eko Bindarti, M.Pd.</v>
          </cell>
          <cell r="C169" t="str">
            <v>091102503122</v>
          </cell>
        </row>
        <row r="170">
          <cell r="A170" t="str">
            <v>195812161988022001</v>
          </cell>
          <cell r="B170" t="str">
            <v>Dra. Siti Sundari, M.A.</v>
          </cell>
          <cell r="C170" t="str">
            <v>091102503116</v>
          </cell>
        </row>
        <row r="171">
          <cell r="A171" t="str">
            <v>195904121987021001</v>
          </cell>
          <cell r="B171" t="str">
            <v>Drs. Sugeng Ariyanto, M.A.</v>
          </cell>
          <cell r="C171" t="str">
            <v>101102504904</v>
          </cell>
        </row>
        <row r="172">
          <cell r="A172" t="str">
            <v>196012311988021002</v>
          </cell>
          <cell r="B172" t="str">
            <v>Drs. Bambang Arya Wija Putra Dip.Ed., Ph.D</v>
          </cell>
          <cell r="C172" t="str">
            <v>20100102508330</v>
          </cell>
        </row>
        <row r="173">
          <cell r="A173" t="str">
            <v>196110251989021004</v>
          </cell>
          <cell r="B173" t="str">
            <v>Drs. Bambang Suharjito, M.Ed.</v>
          </cell>
          <cell r="C173" t="str">
            <v>101102504905</v>
          </cell>
        </row>
        <row r="174">
          <cell r="A174" t="str">
            <v>196201101987022001</v>
          </cell>
          <cell r="B174" t="str">
            <v>Dra. Zakiyah Tasnim, M.A.</v>
          </cell>
          <cell r="C174" t="str">
            <v>091102503134</v>
          </cell>
        </row>
        <row r="175">
          <cell r="A175" t="str">
            <v>196303231989022001</v>
          </cell>
          <cell r="B175" t="str">
            <v>Dra. Made Adi Andayani T, M.Ed.</v>
          </cell>
          <cell r="C175" t="str">
            <v>12100102505108</v>
          </cell>
        </row>
        <row r="176">
          <cell r="A176" t="str">
            <v>196307171990021001</v>
          </cell>
          <cell r="B176" t="str">
            <v>Prof. Dr. Budi Setyono, M.A.</v>
          </cell>
          <cell r="C176" t="str">
            <v>08102504416</v>
          </cell>
        </row>
        <row r="177">
          <cell r="A177" t="str">
            <v>196403211992031002</v>
          </cell>
          <cell r="B177" t="str">
            <v>Drs. Sudarsono, M.Pd.</v>
          </cell>
          <cell r="C177" t="str">
            <v>11100102511093</v>
          </cell>
        </row>
        <row r="178">
          <cell r="A178" t="str">
            <v>196404241990021003</v>
          </cell>
          <cell r="B178" t="str">
            <v>Drs. I Putu Sukmaantara, M.Ed.</v>
          </cell>
          <cell r="C178" t="str">
            <v>12100102504267</v>
          </cell>
        </row>
        <row r="179">
          <cell r="A179" t="str">
            <v>196503091989022001</v>
          </cell>
          <cell r="B179" t="str">
            <v>Dr. Aan Erlyana Fardhani, M.Pd.</v>
          </cell>
          <cell r="C179" t="str">
            <v>12100102500008</v>
          </cell>
        </row>
        <row r="180">
          <cell r="A180" t="str">
            <v>196701101994031008</v>
          </cell>
          <cell r="B180" t="str">
            <v>Drs. Erfan, M.Pd.</v>
          </cell>
          <cell r="C180" t="str">
            <v/>
          </cell>
        </row>
        <row r="181">
          <cell r="A181" t="str">
            <v>196806021994032001</v>
          </cell>
          <cell r="B181" t="str">
            <v>Dra. Musli Ariani, M.App.Ling.</v>
          </cell>
          <cell r="C181" t="str">
            <v>11100102508011</v>
          </cell>
        </row>
        <row r="182">
          <cell r="A182" t="str">
            <v>196810251999031001</v>
          </cell>
          <cell r="B182" t="str">
            <v>Dr. Annur Rofiq MA., M.Sc.</v>
          </cell>
          <cell r="C182" t="str">
            <v>11100102501131</v>
          </cell>
        </row>
        <row r="183">
          <cell r="A183" t="str">
            <v>197006121995122001</v>
          </cell>
          <cell r="B183" t="str">
            <v>Eka Wahjuningsih S.Pd, M.Pd.</v>
          </cell>
          <cell r="C183" t="str">
            <v>12100102503244</v>
          </cell>
        </row>
        <row r="184">
          <cell r="A184" t="str">
            <v>197703232006042001</v>
          </cell>
          <cell r="B184" t="str">
            <v>Siti Masrifatul Fitriyah S.Pd., M.A., Ph.D</v>
          </cell>
          <cell r="C184" t="str">
            <v>15100102504009</v>
          </cell>
        </row>
        <row r="185">
          <cell r="A185" t="str">
            <v>198007282006042002</v>
          </cell>
          <cell r="B185" t="str">
            <v>Asih Santihastuti, S.Pd., M.Pd.</v>
          </cell>
          <cell r="C185" t="str">
            <v>13100102501810</v>
          </cell>
        </row>
        <row r="186">
          <cell r="A186" t="str">
            <v>198805252019032016</v>
          </cell>
          <cell r="B186" t="str">
            <v>Mutiara Bilqis, S.Pd., M.Pd.</v>
          </cell>
          <cell r="C186" t="str">
            <v/>
          </cell>
        </row>
        <row r="187">
          <cell r="A187" t="str">
            <v>195707131983031004</v>
          </cell>
          <cell r="B187" t="str">
            <v>Drs. Mujiman Rus Andianto, M.Pd.</v>
          </cell>
          <cell r="C187" t="str">
            <v>08102504423</v>
          </cell>
        </row>
        <row r="188">
          <cell r="A188" t="str">
            <v>195711031985022001</v>
          </cell>
          <cell r="B188" t="str">
            <v>Dra. Endang Sri Widayati M.Pd.</v>
          </cell>
          <cell r="C188" t="str">
            <v>101102504906</v>
          </cell>
        </row>
        <row r="189">
          <cell r="A189" t="str">
            <v>195907161987021002</v>
          </cell>
          <cell r="B189" t="str">
            <v>Dr. Muji, M.Pd</v>
          </cell>
          <cell r="C189" t="str">
            <v>14100102502491</v>
          </cell>
        </row>
        <row r="190">
          <cell r="A190" t="str">
            <v>196003121986012001</v>
          </cell>
          <cell r="B190" t="str">
            <v>Dr. Arju Mutiah M.Pd</v>
          </cell>
          <cell r="C190" t="str">
            <v>08102504437</v>
          </cell>
        </row>
        <row r="191">
          <cell r="A191" t="str">
            <v>196311161989031001</v>
          </cell>
          <cell r="B191" t="str">
            <v>Drs. Parto, M.Pd</v>
          </cell>
          <cell r="C191" t="str">
            <v>11100102508903</v>
          </cell>
        </row>
        <row r="192">
          <cell r="A192" t="str">
            <v>196401231995121001</v>
          </cell>
          <cell r="B192" t="str">
            <v>Dr. Sukatman M.Pd</v>
          </cell>
          <cell r="C192" t="str">
            <v>091102503152</v>
          </cell>
        </row>
        <row r="193">
          <cell r="A193" t="str">
            <v>196701161994031002</v>
          </cell>
          <cell r="B193" t="str">
            <v>Dr. Arief Rijadi, M.Si, M,Pd.</v>
          </cell>
          <cell r="C193" t="str">
            <v>11100102501266</v>
          </cell>
        </row>
        <row r="194">
          <cell r="A194" t="str">
            <v>197104022005012002</v>
          </cell>
          <cell r="B194" t="str">
            <v>Anita Widjajanti S,S,. M,Hum.</v>
          </cell>
          <cell r="C194" t="str">
            <v>12100102502332</v>
          </cell>
        </row>
        <row r="195">
          <cell r="A195" t="str">
            <v>197404192005011001</v>
          </cell>
          <cell r="B195" t="str">
            <v>Dr. Akhmad Taufiq, S.S., M.Pd.</v>
          </cell>
          <cell r="C195" t="str">
            <v>15100102500259</v>
          </cell>
        </row>
        <row r="196">
          <cell r="A196" t="str">
            <v>197510122005011001</v>
          </cell>
          <cell r="B196" t="str">
            <v>Bambang Edi Pornomo S,Pd. M.Pd</v>
          </cell>
          <cell r="C196" t="str">
            <v>17100102502338</v>
          </cell>
        </row>
        <row r="197">
          <cell r="A197" t="str">
            <v>197805062003122001</v>
          </cell>
          <cell r="B197" t="str">
            <v>Dr. Rusdhianti Wuryaningrum S.Pd., M.Pd.</v>
          </cell>
          <cell r="C197" t="str">
            <v>12100102506740</v>
          </cell>
        </row>
        <row r="198">
          <cell r="A198" t="str">
            <v>197902072008122002</v>
          </cell>
          <cell r="B198" t="str">
            <v>Furoidatul Husniah S.S., M.Pd.</v>
          </cell>
          <cell r="C198" t="str">
            <v>12100102510548</v>
          </cell>
        </row>
        <row r="199">
          <cell r="A199" t="str">
            <v>198407222015041001</v>
          </cell>
          <cell r="B199" t="str">
            <v>Siswanto, S.Pd., M.A.</v>
          </cell>
          <cell r="C199" t="str">
            <v>18100102505761</v>
          </cell>
        </row>
        <row r="200">
          <cell r="A200" t="str">
            <v>195405011983031005</v>
          </cell>
          <cell r="B200" t="str">
            <v>Prof. Dr. Sunardi, M.Pd.</v>
          </cell>
          <cell r="C200" t="str">
            <v>08102504433</v>
          </cell>
        </row>
        <row r="201">
          <cell r="A201" t="str">
            <v>196306161988021001</v>
          </cell>
          <cell r="B201" t="str">
            <v>Dr. Susanto, M.Pd.</v>
          </cell>
          <cell r="C201" t="str">
            <v>11100102517945</v>
          </cell>
        </row>
        <row r="202">
          <cell r="A202" t="str">
            <v>196808021993031004</v>
          </cell>
          <cell r="B202" t="str">
            <v>Prof. Drs. Dafik, M.Sc., Ph.D.</v>
          </cell>
          <cell r="C202" t="str">
            <v>091102503142</v>
          </cell>
        </row>
        <row r="203">
          <cell r="A203" t="str">
            <v>197305061997021001</v>
          </cell>
          <cell r="B203" t="str">
            <v>Dr. Hobri, S.Pd., M.Pd.</v>
          </cell>
          <cell r="C203" t="str">
            <v>091102503133</v>
          </cell>
        </row>
        <row r="204">
          <cell r="A204" t="str">
            <v>197605022006042001</v>
          </cell>
          <cell r="B204" t="str">
            <v>Dr. Arika Indah Kristiana S.Si., M.Pd.</v>
          </cell>
          <cell r="C204" t="str">
            <v>12100102500180</v>
          </cell>
        </row>
        <row r="205">
          <cell r="A205" t="str">
            <v>198503162015041001</v>
          </cell>
          <cell r="B205" t="str">
            <v>Dr. Erfan Yudianto, S.Pd., M.Pd.</v>
          </cell>
          <cell r="C205" t="str">
            <v>18100102501896</v>
          </cell>
        </row>
        <row r="206">
          <cell r="A206" t="str">
            <v>195710281985031001</v>
          </cell>
          <cell r="B206" t="str">
            <v>Prof. Dr. Joko Waluyo, M.Si, Drs.</v>
          </cell>
          <cell r="C206" t="str">
            <v>08102506161</v>
          </cell>
        </row>
        <row r="207">
          <cell r="A207" t="str">
            <v>195805261985031001</v>
          </cell>
          <cell r="B207" t="str">
            <v>Prof. Dr. Sutarto, M.Pd.</v>
          </cell>
          <cell r="C207" t="str">
            <v>08102502044</v>
          </cell>
        </row>
        <row r="208">
          <cell r="A208" t="str">
            <v>195906101986012001</v>
          </cell>
          <cell r="B208" t="str">
            <v>Prof. Dr. Indrawati, M.Pd.</v>
          </cell>
          <cell r="C208" t="str">
            <v>091102503129</v>
          </cell>
        </row>
        <row r="209">
          <cell r="A209" t="str">
            <v>196003091987022002</v>
          </cell>
          <cell r="B209" t="str">
            <v>Dr. Dwi Wahyuni, M.Kes.</v>
          </cell>
          <cell r="C209" t="str">
            <v>08102509095</v>
          </cell>
        </row>
        <row r="210">
          <cell r="A210" t="str">
            <v>196507131990031002</v>
          </cell>
          <cell r="B210" t="str">
            <v>Prof. Dr. I Ketut Mahardika, M.Si.</v>
          </cell>
          <cell r="C210" t="str">
            <v>08102504430</v>
          </cell>
        </row>
        <row r="211">
          <cell r="A211" t="str">
            <v>196706251992031003</v>
          </cell>
          <cell r="B211" t="str">
            <v>Prof. Dr. Suratno, M.Si.</v>
          </cell>
          <cell r="C211" t="str">
            <v>11100102511501</v>
          </cell>
        </row>
        <row r="212">
          <cell r="A212" t="str">
            <v>195911161986011001</v>
          </cell>
          <cell r="B212" t="str">
            <v>Dr. Pudjo Suharso, M.Si.</v>
          </cell>
          <cell r="C212" t="str">
            <v>11100102509084</v>
          </cell>
        </row>
        <row r="213">
          <cell r="A213" t="str">
            <v>196005181989021001</v>
          </cell>
          <cell r="B213" t="str">
            <v>Dr. Sumardi M.Hum.</v>
          </cell>
          <cell r="C213" t="str">
            <v>12100102512783</v>
          </cell>
        </row>
        <row r="214">
          <cell r="A214" t="str">
            <v>196006121987021001</v>
          </cell>
          <cell r="B214" t="str">
            <v>Prof. Dr. Bambang Soepeno, M.Pd.</v>
          </cell>
          <cell r="C214" t="str">
            <v>08102504434</v>
          </cell>
        </row>
        <row r="215">
          <cell r="A215" t="str">
            <v>196603231993011001</v>
          </cell>
          <cell r="B215" t="str">
            <v>Dr. Sukidin, M.Pd.</v>
          </cell>
          <cell r="C215" t="str">
            <v>091102503151</v>
          </cell>
        </row>
        <row r="216">
          <cell r="A216" t="str">
            <v>196603282000121001</v>
          </cell>
          <cell r="B216" t="str">
            <v>Dr. Mohamad Na'Im M.Pd</v>
          </cell>
          <cell r="C216" t="str">
            <v>14100102503137</v>
          </cell>
        </row>
        <row r="217">
          <cell r="A217" t="str">
            <v>195611251984031002</v>
          </cell>
          <cell r="B217" t="str">
            <v>Rizal Nugroho, S.H., M. Hum.</v>
          </cell>
          <cell r="C217" t="str">
            <v>101102504745</v>
          </cell>
        </row>
        <row r="218">
          <cell r="A218" t="str">
            <v>195612061983031003</v>
          </cell>
          <cell r="B218" t="str">
            <v>Dr. Jayus, S.H., M. Hum.</v>
          </cell>
          <cell r="C218" t="str">
            <v>14100102504813</v>
          </cell>
        </row>
        <row r="219">
          <cell r="A219" t="str">
            <v>195701221982031002</v>
          </cell>
          <cell r="B219" t="str">
            <v>Totok Sudaryanto, S.H., M.S.</v>
          </cell>
          <cell r="C219" t="str">
            <v>08102506100</v>
          </cell>
        </row>
        <row r="220">
          <cell r="A220" t="str">
            <v>195703241986011001</v>
          </cell>
          <cell r="B220" t="str">
            <v>Samsudi, S.H., M.H.</v>
          </cell>
          <cell r="C220" t="str">
            <v>12100102506815</v>
          </cell>
        </row>
        <row r="221">
          <cell r="A221" t="str">
            <v>195711211984031001</v>
          </cell>
          <cell r="B221" t="str">
            <v>Nanang Suparto S.H., M.H.</v>
          </cell>
          <cell r="C221" t="str">
            <v/>
          </cell>
        </row>
        <row r="222">
          <cell r="A222" t="str">
            <v>195811131987021003</v>
          </cell>
          <cell r="B222" t="str">
            <v>Drs. H. Supardi, M.Pd.</v>
          </cell>
          <cell r="C222" t="str">
            <v>11100102511419</v>
          </cell>
        </row>
        <row r="223">
          <cell r="A223" t="str">
            <v>195911151985122001</v>
          </cell>
          <cell r="B223" t="str">
            <v>R.A. Rini Anggraini, S.H., M.H.</v>
          </cell>
          <cell r="C223" t="str">
            <v>101102504730</v>
          </cell>
        </row>
        <row r="224">
          <cell r="A224" t="str">
            <v>196010061989021001</v>
          </cell>
          <cell r="B224" t="str">
            <v>I Wayan Yasa, S.H., M.H.</v>
          </cell>
          <cell r="C224" t="str">
            <v>091102506277</v>
          </cell>
        </row>
        <row r="225">
          <cell r="A225" t="str">
            <v>196011221989021001</v>
          </cell>
          <cell r="B225" t="str">
            <v>Ida Bagus Oka Ana, S.H., M.M.</v>
          </cell>
          <cell r="C225" t="str">
            <v>12100102504357</v>
          </cell>
        </row>
        <row r="226">
          <cell r="A226" t="str">
            <v>196105051989022001</v>
          </cell>
          <cell r="B226" t="str">
            <v>Dra. Tutik Patmiati M.H.</v>
          </cell>
          <cell r="C226" t="str">
            <v>19100102507363</v>
          </cell>
        </row>
        <row r="227">
          <cell r="A227" t="str">
            <v>196112021988022001</v>
          </cell>
          <cell r="B227" t="str">
            <v>Antikowati, S.H., M.H.</v>
          </cell>
          <cell r="C227" t="str">
            <v>091102506240</v>
          </cell>
        </row>
        <row r="228">
          <cell r="A228" t="str">
            <v>196204111989021001</v>
          </cell>
          <cell r="B228" t="str">
            <v>Echwan Iriyanto, S.H., M.H.</v>
          </cell>
          <cell r="C228" t="str">
            <v>091102506280</v>
          </cell>
        </row>
        <row r="229">
          <cell r="A229" t="str">
            <v>196212161988022001</v>
          </cell>
          <cell r="B229" t="str">
            <v>Iswi Hariyani, S.H., M.H.</v>
          </cell>
          <cell r="C229" t="str">
            <v>11100102505776</v>
          </cell>
        </row>
        <row r="230">
          <cell r="A230" t="str">
            <v>196310131990032001</v>
          </cell>
          <cell r="B230" t="str">
            <v>Dwi Endah Nurhayati, S.H., M.H.</v>
          </cell>
          <cell r="C230" t="str">
            <v>11100102502898</v>
          </cell>
        </row>
        <row r="231">
          <cell r="A231" t="str">
            <v>196312011989021001</v>
          </cell>
          <cell r="B231" t="str">
            <v>Mardi Handono, S.H., M.H.</v>
          </cell>
          <cell r="C231" t="str">
            <v>091102506278</v>
          </cell>
        </row>
        <row r="232">
          <cell r="A232" t="str">
            <v>196401031990022001</v>
          </cell>
          <cell r="B232" t="str">
            <v>Dr. Y A Triana Ohoiwutun, S.H., M.H.</v>
          </cell>
          <cell r="C232" t="str">
            <v>091102506304</v>
          </cell>
        </row>
        <row r="233">
          <cell r="A233" t="str">
            <v>196506031990022001</v>
          </cell>
          <cell r="B233" t="str">
            <v>Dr. Fanny Tanuwijaya, S.H., M. Hum.</v>
          </cell>
          <cell r="C233" t="str">
            <v>101102507336</v>
          </cell>
        </row>
        <row r="234">
          <cell r="A234" t="str">
            <v>196802191992011001</v>
          </cell>
          <cell r="B234" t="str">
            <v>H. Eddy Mulyono, S.H., M.Hum.</v>
          </cell>
          <cell r="C234" t="str">
            <v>11100102503033</v>
          </cell>
        </row>
        <row r="235">
          <cell r="A235" t="str">
            <v>196812302003122001</v>
          </cell>
          <cell r="B235" t="str">
            <v>Edi Wahjuni, S.H.,M.Hum.</v>
          </cell>
          <cell r="C235" t="str">
            <v>11100102513826</v>
          </cell>
        </row>
        <row r="236">
          <cell r="A236" t="str">
            <v>196912052014091002</v>
          </cell>
          <cell r="B236" t="str">
            <v>Bhim Prakoso, M.M.</v>
          </cell>
          <cell r="C236" t="str">
            <v/>
          </cell>
        </row>
        <row r="237">
          <cell r="A237" t="str">
            <v>196912301999031001</v>
          </cell>
          <cell r="B237" t="str">
            <v>Dr. Aries Harianto, S.H., M.H.</v>
          </cell>
          <cell r="C237" t="str">
            <v>11100102501273</v>
          </cell>
        </row>
        <row r="238">
          <cell r="A238" t="str">
            <v>197004101998021001</v>
          </cell>
          <cell r="B238" t="str">
            <v>Iwan Rachmad Soetijono, S.H., M.H.</v>
          </cell>
          <cell r="C238" t="str">
            <v>11100102505810</v>
          </cell>
        </row>
        <row r="239">
          <cell r="A239" t="str">
            <v>197004281998022001</v>
          </cell>
          <cell r="B239" t="str">
            <v>Sapti Prihatmini, S.H., M.H.</v>
          </cell>
          <cell r="C239" t="str">
            <v>11100102517642</v>
          </cell>
        </row>
        <row r="240">
          <cell r="A240" t="str">
            <v>197012032002122005</v>
          </cell>
          <cell r="B240" t="str">
            <v>Laili Furqoni, S.H., M.H.</v>
          </cell>
          <cell r="C240" t="str">
            <v/>
          </cell>
        </row>
        <row r="241">
          <cell r="A241" t="str">
            <v>197202171998021001</v>
          </cell>
          <cell r="B241" t="str">
            <v>Dr. Fendi Setyawan, S.H., M.H.</v>
          </cell>
          <cell r="C241" t="str">
            <v>12100102503586</v>
          </cell>
        </row>
        <row r="242">
          <cell r="A242" t="str">
            <v>197303252001122002</v>
          </cell>
          <cell r="B242" t="str">
            <v>Warah Atikah, S.H., M.Hum.</v>
          </cell>
          <cell r="C242" t="str">
            <v>11100102512640</v>
          </cell>
        </row>
        <row r="243">
          <cell r="A243" t="str">
            <v>197306271997022001</v>
          </cell>
          <cell r="B243" t="str">
            <v>Ikarini Dani Widiyanti, S.H., M.H.</v>
          </cell>
          <cell r="C243" t="str">
            <v>11100102505406</v>
          </cell>
        </row>
        <row r="244">
          <cell r="A244" t="str">
            <v>197404302000121001</v>
          </cell>
          <cell r="B244" t="str">
            <v>Kukuh Budi Mulya S.H., M.Si.</v>
          </cell>
          <cell r="C244" t="str">
            <v>11100102517612</v>
          </cell>
        </row>
        <row r="245">
          <cell r="A245" t="str">
            <v>197408302008121001</v>
          </cell>
          <cell r="B245" t="str">
            <v>Dodik Prihatin An, S.H., M.Hum.</v>
          </cell>
          <cell r="C245" t="str">
            <v>15100102501104</v>
          </cell>
        </row>
        <row r="246">
          <cell r="A246" t="str">
            <v>197409221999031003</v>
          </cell>
          <cell r="B246" t="str">
            <v>Dr. Nurul Ghufron, S.H., M.H.</v>
          </cell>
          <cell r="C246" t="str">
            <v>13100102500322</v>
          </cell>
        </row>
        <row r="247">
          <cell r="A247" t="str">
            <v>197509302002121006</v>
          </cell>
          <cell r="B247" t="str">
            <v>Gautama Budi Arundhati, S.H., LL.M.</v>
          </cell>
          <cell r="C247" t="str">
            <v>13100102501579</v>
          </cell>
        </row>
        <row r="248">
          <cell r="A248" t="str">
            <v>197602032005012001</v>
          </cell>
          <cell r="B248" t="str">
            <v>Dr. Ainul Azizah S.H., M.H.</v>
          </cell>
          <cell r="C248" t="str">
            <v>12100102500095</v>
          </cell>
        </row>
        <row r="249">
          <cell r="A249" t="str">
            <v>197703022000122001</v>
          </cell>
          <cell r="B249" t="str">
            <v>Emi Zulaika, S.H., M.H.</v>
          </cell>
          <cell r="C249" t="str">
            <v/>
          </cell>
        </row>
        <row r="250">
          <cell r="A250" t="str">
            <v>197805312005012001</v>
          </cell>
          <cell r="B250" t="str">
            <v>Rosita Indrayati, S.H., M.H.</v>
          </cell>
          <cell r="C250" t="str">
            <v>12100102506687</v>
          </cell>
        </row>
        <row r="251">
          <cell r="A251" t="str">
            <v>197810242005011002</v>
          </cell>
          <cell r="B251" t="str">
            <v>Yusuf Adi Wibowo S.H., LL.M.</v>
          </cell>
          <cell r="C251" t="str">
            <v>11100102513277</v>
          </cell>
        </row>
        <row r="252">
          <cell r="A252" t="str">
            <v>197905142003121002</v>
          </cell>
          <cell r="B252" t="str">
            <v>Dr. Ermanto Fahamsyah, S.H., M.H.</v>
          </cell>
          <cell r="C252" t="str">
            <v>13100102501104</v>
          </cell>
        </row>
        <row r="253">
          <cell r="A253" t="str">
            <v>197907052009121004</v>
          </cell>
          <cell r="B253" t="str">
            <v>Halif, S.H., M.H.</v>
          </cell>
          <cell r="C253" t="str">
            <v>15100102501666</v>
          </cell>
        </row>
        <row r="254">
          <cell r="A254" t="str">
            <v>198002162008121002</v>
          </cell>
          <cell r="B254" t="str">
            <v>Samuel Saut Martua Samosir, S.H., M.H.</v>
          </cell>
          <cell r="C254" t="str">
            <v>12100102506818</v>
          </cell>
        </row>
        <row r="255">
          <cell r="A255" t="str">
            <v>198009212008011009</v>
          </cell>
          <cell r="B255" t="str">
            <v>Firman Floranta Adonara, S.H., M.H.</v>
          </cell>
          <cell r="C255" t="str">
            <v>13100102501086</v>
          </cell>
        </row>
        <row r="256">
          <cell r="A256" t="str">
            <v>198010112008121001</v>
          </cell>
          <cell r="B256" t="str">
            <v>Dr. Rahmadi Indra Tektona S.H., M.H.</v>
          </cell>
          <cell r="C256" t="str">
            <v>19100102506691</v>
          </cell>
        </row>
        <row r="257">
          <cell r="A257" t="str">
            <v>198010262008122001</v>
          </cell>
          <cell r="B257" t="str">
            <v>Dr. Dyah Ochtorina Susanti, S.H., M.Hum</v>
          </cell>
          <cell r="C257" t="str">
            <v>12100102510265</v>
          </cell>
        </row>
        <row r="258">
          <cell r="A258" t="str">
            <v>198206232005011002</v>
          </cell>
          <cell r="B258" t="str">
            <v>Dr. Bayu Dwi Anggono, S.H., M.H.</v>
          </cell>
          <cell r="C258" t="str">
            <v>15100102506624</v>
          </cell>
        </row>
        <row r="259">
          <cell r="A259" t="str">
            <v>198210042006041015</v>
          </cell>
          <cell r="B259" t="str">
            <v>Adam Muhshi, S.H., S.AP., M.H.</v>
          </cell>
          <cell r="C259" t="str">
            <v>19100102504890</v>
          </cell>
        </row>
        <row r="260">
          <cell r="A260" t="str">
            <v>198210192006042001</v>
          </cell>
          <cell r="B260" t="str">
            <v>Pratiwi Puspitho Andini, S.H., M.H.</v>
          </cell>
          <cell r="C260" t="str">
            <v>13100102500734</v>
          </cell>
        </row>
        <row r="261">
          <cell r="A261" t="str">
            <v>198302032008121004</v>
          </cell>
          <cell r="B261" t="str">
            <v>Dr. Aan Efendi S.H., M.H.</v>
          </cell>
          <cell r="C261" t="str">
            <v>17100102507994</v>
          </cell>
        </row>
        <row r="262">
          <cell r="A262" t="str">
            <v>198406172008122003</v>
          </cell>
          <cell r="B262" t="str">
            <v>Nuzulia Kumala Sari, S.H., M.H.</v>
          </cell>
          <cell r="C262" t="str">
            <v>12100102512022</v>
          </cell>
        </row>
        <row r="263">
          <cell r="A263" t="str">
            <v>198502272009122003</v>
          </cell>
          <cell r="B263" t="str">
            <v>Ratih Listyana Chandra , S.H., M.H.</v>
          </cell>
          <cell r="C263" t="str">
            <v>17100102506409</v>
          </cell>
        </row>
        <row r="264">
          <cell r="A264" t="str">
            <v>198503142015042001</v>
          </cell>
          <cell r="B264" t="str">
            <v>Ayu Citra Santyaningtyas, S.H., M.H., M.Kn., Ph.D.</v>
          </cell>
          <cell r="C264" t="str">
            <v/>
          </cell>
        </row>
        <row r="265">
          <cell r="A265" t="str">
            <v>198507302015042001</v>
          </cell>
          <cell r="B265" t="str">
            <v>Dina Tsalist Wildana, S.H.I., LL.M.</v>
          </cell>
          <cell r="C265" t="str">
            <v>19100102503642</v>
          </cell>
        </row>
        <row r="266">
          <cell r="A266" t="str">
            <v>198707132014042001</v>
          </cell>
          <cell r="B266" t="str">
            <v>Nurul Laili Fadhilah, S.H., M.H.</v>
          </cell>
          <cell r="C266" t="str">
            <v>17100102500699</v>
          </cell>
        </row>
        <row r="267">
          <cell r="A267" t="str">
            <v>195701051986031002</v>
          </cell>
          <cell r="B267" t="str">
            <v>Prof. Dr. Dominikus Rato, S.H., M. Si.</v>
          </cell>
          <cell r="C267" t="str">
            <v>091102506194</v>
          </cell>
        </row>
        <row r="268">
          <cell r="A268" t="str">
            <v>196001011988021001</v>
          </cell>
          <cell r="B268" t="str">
            <v>Prof. Dr. M. Arief Amrullah, S.H., M. Hum.</v>
          </cell>
          <cell r="C268" t="str">
            <v>08102502039</v>
          </cell>
        </row>
        <row r="269">
          <cell r="A269" t="str">
            <v>196303081988021001</v>
          </cell>
          <cell r="B269" t="str">
            <v>Prof. Dr. Khoidin, S.H.,M. Hum.,CN</v>
          </cell>
          <cell r="C269" t="str">
            <v>08102502041</v>
          </cell>
        </row>
        <row r="270">
          <cell r="A270" t="str">
            <v>197105011993031001</v>
          </cell>
          <cell r="B270" t="str">
            <v>Prof. Dr. Widodo Eka Tjahjana S.H., M.Hum.</v>
          </cell>
          <cell r="C270" t="str">
            <v>101102507337</v>
          </cell>
        </row>
        <row r="271">
          <cell r="A271" t="str">
            <v>197210142005011002</v>
          </cell>
          <cell r="B271" t="str">
            <v>Dr. Moh. Ali S.H., M.H.</v>
          </cell>
          <cell r="C271" t="str">
            <v>12100102505398</v>
          </cell>
        </row>
        <row r="272">
          <cell r="A272" t="str">
            <v>197802102003121001</v>
          </cell>
          <cell r="B272" t="str">
            <v>I Gede Widhiana S S.H.,M.Hum., Ph.D.</v>
          </cell>
          <cell r="C272" t="str">
            <v>11100102504957</v>
          </cell>
        </row>
        <row r="273">
          <cell r="A273" t="str">
            <v>197907282009121003</v>
          </cell>
          <cell r="B273" t="str">
            <v>Al Khanif, S.H., LL.M., Ph.D.</v>
          </cell>
          <cell r="C273" t="str">
            <v>16100102501142</v>
          </cell>
        </row>
        <row r="274">
          <cell r="A274" t="str">
            <v>196102091986031001</v>
          </cell>
          <cell r="B274" t="str">
            <v>Drs. Didik Pudjo Musmedi, M.S.</v>
          </cell>
          <cell r="C274" t="str">
            <v>11100102502708</v>
          </cell>
        </row>
        <row r="275">
          <cell r="A275" t="str">
            <v>196604081991031001</v>
          </cell>
          <cell r="B275" t="str">
            <v>Drs. Sudaryanto, MBA, Ph.D</v>
          </cell>
          <cell r="C275" t="str">
            <v>11100102511103</v>
          </cell>
        </row>
        <row r="276">
          <cell r="A276" t="str">
            <v>196702191992031001</v>
          </cell>
          <cell r="B276" t="str">
            <v>Drs. Eka Bambang Gusminto, M.M.</v>
          </cell>
          <cell r="C276" t="str">
            <v>11100102503139</v>
          </cell>
        </row>
        <row r="277">
          <cell r="A277" t="str">
            <v>196910071998021008</v>
          </cell>
          <cell r="B277" t="str">
            <v>Ariwan Joko Nusbantoro, S.E.,M.M.</v>
          </cell>
          <cell r="C277" t="str">
            <v>12100102502448</v>
          </cell>
        </row>
        <row r="278">
          <cell r="A278" t="str">
            <v>197309082000032001</v>
          </cell>
          <cell r="B278" t="str">
            <v>Dr. Deasy Wulandari, S.E., M.Si.</v>
          </cell>
          <cell r="C278" t="str">
            <v>11100102502367</v>
          </cell>
        </row>
        <row r="279">
          <cell r="A279" t="str">
            <v>197311092000031002</v>
          </cell>
          <cell r="B279" t="str">
            <v>N. Ari Subagio, S.E., M.Si.</v>
          </cell>
          <cell r="C279" t="str">
            <v>12100102505718</v>
          </cell>
        </row>
        <row r="280">
          <cell r="A280" t="str">
            <v>197912062015042001</v>
          </cell>
          <cell r="B280" t="str">
            <v>Fajar Destari, S.E., M.M.</v>
          </cell>
          <cell r="C280" t="str">
            <v>20100102504021</v>
          </cell>
        </row>
        <row r="281">
          <cell r="A281" t="str">
            <v>199206212019032024</v>
          </cell>
          <cell r="B281" t="str">
            <v>Salma Fauziyyah, S.E., M.M.</v>
          </cell>
          <cell r="C281" t="str">
            <v/>
          </cell>
        </row>
        <row r="282">
          <cell r="A282" t="str">
            <v>195610311986031001</v>
          </cell>
          <cell r="B282" t="str">
            <v>Drs. Sriono, M.M.</v>
          </cell>
          <cell r="C282" t="str">
            <v>091102503140</v>
          </cell>
        </row>
        <row r="283">
          <cell r="A283" t="str">
            <v>196311281989022001</v>
          </cell>
          <cell r="B283" t="str">
            <v>Dra. Lilik Farida, M.Si.</v>
          </cell>
          <cell r="C283" t="str">
            <v>12100102500885</v>
          </cell>
        </row>
        <row r="284">
          <cell r="A284" t="str">
            <v>196412281990022001</v>
          </cell>
          <cell r="B284" t="str">
            <v>Dr. Elok Sri Utami, M.Si.</v>
          </cell>
          <cell r="C284" t="str">
            <v>12100102500441</v>
          </cell>
        </row>
        <row r="285">
          <cell r="A285" t="str">
            <v>196609181992032002</v>
          </cell>
          <cell r="B285" t="str">
            <v>Dra. Susanti Prasetiyaningtiyas, M.Si.</v>
          </cell>
          <cell r="C285" t="str">
            <v>101102504798</v>
          </cell>
        </row>
        <row r="286">
          <cell r="A286" t="str">
            <v>199102282019031022</v>
          </cell>
          <cell r="B286" t="str">
            <v>Abdul Muhsyi, S.Kom., MMSI.</v>
          </cell>
          <cell r="C286" t="str">
            <v/>
          </cell>
        </row>
        <row r="287">
          <cell r="A287" t="str">
            <v>199110182019032016</v>
          </cell>
          <cell r="B287" t="str">
            <v>Khanifatul Khusna, S.Sos., M.PSDM.</v>
          </cell>
          <cell r="C287" t="str">
            <v/>
          </cell>
        </row>
        <row r="288">
          <cell r="A288" t="str">
            <v>199206172019032021</v>
          </cell>
          <cell r="B288" t="str">
            <v>Alif Mirzania, S.E., MBA.</v>
          </cell>
          <cell r="C288" t="str">
            <v/>
          </cell>
        </row>
        <row r="289">
          <cell r="A289" t="str">
            <v>196212121992012001</v>
          </cell>
          <cell r="B289" t="str">
            <v>Dra. Sudarsih, M.Si</v>
          </cell>
          <cell r="C289" t="str">
            <v>091102503130</v>
          </cell>
        </row>
        <row r="290">
          <cell r="A290" t="str">
            <v>198002012005012001</v>
          </cell>
          <cell r="B290" t="str">
            <v>Ana Mufidah, S.E., M.M.</v>
          </cell>
          <cell r="C290" t="str">
            <v>12100102509623</v>
          </cell>
        </row>
        <row r="291">
          <cell r="A291" t="str">
            <v>198309122008122001</v>
          </cell>
          <cell r="B291" t="str">
            <v>Gusti Ayu Wulandari, S.E., M.M.</v>
          </cell>
          <cell r="C291" t="str">
            <v>12100102510593</v>
          </cell>
        </row>
        <row r="292">
          <cell r="A292" t="str">
            <v>198601092015042002</v>
          </cell>
          <cell r="B292" t="str">
            <v>Cempaka Paramita SE., M.Sc.</v>
          </cell>
          <cell r="C292" t="str">
            <v>20100102504135</v>
          </cell>
        </row>
        <row r="293">
          <cell r="A293" t="str">
            <v>198609172015041001</v>
          </cell>
          <cell r="B293" t="str">
            <v>Kristian Suhartadi Widi Nugraha, S.E., M.M.</v>
          </cell>
          <cell r="C293" t="str">
            <v>20100102508166</v>
          </cell>
        </row>
        <row r="294">
          <cell r="A294" t="str">
            <v>196910111997022001</v>
          </cell>
          <cell r="B294" t="str">
            <v>Indah Purnamawati, S.E., M.Si, Ak.</v>
          </cell>
          <cell r="C294" t="str">
            <v>12100102504473</v>
          </cell>
        </row>
        <row r="295">
          <cell r="A295" t="str">
            <v>197910142009121001</v>
          </cell>
          <cell r="B295" t="str">
            <v>Nur Hisamuddin, S.E., M.SA., Ak.</v>
          </cell>
          <cell r="C295" t="str">
            <v>13100102503517</v>
          </cell>
        </row>
        <row r="296">
          <cell r="A296" t="str">
            <v>198011272005012003</v>
          </cell>
          <cell r="B296" t="str">
            <v>Novi Wulandari Widiyanti, S.E., M.Acc &amp;amp; Fin, Ak.</v>
          </cell>
          <cell r="C296" t="str">
            <v>12100102505965</v>
          </cell>
        </row>
        <row r="297">
          <cell r="A297" t="str">
            <v>195812061986031003</v>
          </cell>
          <cell r="B297" t="str">
            <v>Drs. Sunlip Wibisono, M.Kes.</v>
          </cell>
          <cell r="C297" t="str">
            <v>08102509091</v>
          </cell>
        </row>
        <row r="298">
          <cell r="A298" t="str">
            <v>196101221987022002</v>
          </cell>
          <cell r="B298" t="str">
            <v>Dra. Nanik Istiyani, M.Si.</v>
          </cell>
          <cell r="C298" t="str">
            <v>091102506212</v>
          </cell>
        </row>
        <row r="299">
          <cell r="A299" t="str">
            <v>196403251989021001</v>
          </cell>
          <cell r="B299" t="str">
            <v>Dr. Zainuri, M.Si.</v>
          </cell>
          <cell r="C299" t="str">
            <v>11100102513348</v>
          </cell>
        </row>
        <row r="300">
          <cell r="A300" t="str">
            <v>196411081989022001</v>
          </cell>
          <cell r="B300" t="str">
            <v>Dr. Sebastiana Viphindrartin, M.Kes.</v>
          </cell>
          <cell r="C300" t="str">
            <v>11100102510352</v>
          </cell>
        </row>
        <row r="301">
          <cell r="A301" t="str">
            <v>196505221990021001</v>
          </cell>
          <cell r="B301" t="str">
            <v>Dr. Agus Luthfi, M.Si.</v>
          </cell>
          <cell r="C301" t="str">
            <v>091102506302</v>
          </cell>
        </row>
        <row r="302">
          <cell r="A302" t="str">
            <v>196507301991032001</v>
          </cell>
          <cell r="B302" t="str">
            <v>Dra. Anifatul Hanim, M.Si.</v>
          </cell>
          <cell r="C302" t="str">
            <v>101102507326</v>
          </cell>
        </row>
        <row r="303">
          <cell r="A303" t="str">
            <v>196809261994032002</v>
          </cell>
          <cell r="B303" t="str">
            <v>Aisah Jumiati, S.E., M.P.</v>
          </cell>
          <cell r="C303" t="str">
            <v>11100102500626</v>
          </cell>
        </row>
        <row r="304">
          <cell r="A304" t="str">
            <v>197002061994031002</v>
          </cell>
          <cell r="B304" t="str">
            <v>Dr. Teguh Hadi Priyono, S.E., M.Si.</v>
          </cell>
          <cell r="C304" t="str">
            <v>13100102503021</v>
          </cell>
        </row>
        <row r="305">
          <cell r="A305" t="str">
            <v>197409132001122001</v>
          </cell>
          <cell r="B305" t="str">
            <v>Dr. Regina Niken Wilantari, S.E., M.Si.</v>
          </cell>
          <cell r="C305" t="str">
            <v>11100102517452</v>
          </cell>
        </row>
        <row r="306">
          <cell r="A306" t="str">
            <v>197511052008121001</v>
          </cell>
          <cell r="B306" t="str">
            <v>Edy Santoso S.E., M.Sc.</v>
          </cell>
          <cell r="C306" t="str">
            <v>12100102510289</v>
          </cell>
        </row>
        <row r="307">
          <cell r="A307" t="str">
            <v>197707142008122003</v>
          </cell>
          <cell r="B307" t="str">
            <v>Ciplis Gema Qoriah S.E., M.Sc.</v>
          </cell>
          <cell r="C307" t="str">
            <v>12100102510018</v>
          </cell>
        </row>
        <row r="308">
          <cell r="A308" t="str">
            <v>197707302001122003</v>
          </cell>
          <cell r="B308" t="str">
            <v>Dr. Yulia Indrawati S.E., M.Si.</v>
          </cell>
          <cell r="C308" t="str">
            <v>11100102513137</v>
          </cell>
        </row>
        <row r="309">
          <cell r="A309" t="str">
            <v>197804142001122003</v>
          </cell>
          <cell r="B309" t="str">
            <v>Dr. Endah Kurnia Lestari, S.E., M.E.</v>
          </cell>
          <cell r="C309" t="str">
            <v>15100102501313</v>
          </cell>
        </row>
        <row r="310">
          <cell r="A310" t="str">
            <v>197806162003122001</v>
          </cell>
          <cell r="B310" t="str">
            <v>Dr. Duwi Yunitasari, S.E., M.E.</v>
          </cell>
          <cell r="C310" t="str">
            <v>15100102501124</v>
          </cell>
        </row>
        <row r="311">
          <cell r="A311" t="str">
            <v>198103302005011003</v>
          </cell>
          <cell r="B311" t="str">
            <v>Fajar Wahyu Prianto, S.E, M.E.</v>
          </cell>
          <cell r="C311" t="str">
            <v>12100102510459</v>
          </cell>
        </row>
        <row r="312">
          <cell r="A312" t="str">
            <v>198301162008122001</v>
          </cell>
          <cell r="B312" t="str">
            <v>Fivien Muslihatinningsih, S.E., M.Si.</v>
          </cell>
          <cell r="C312" t="str">
            <v>12100102510530</v>
          </cell>
        </row>
        <row r="313">
          <cell r="A313" t="str">
            <v>199005172015041001</v>
          </cell>
          <cell r="B313" t="str">
            <v>M. Abd. Nasir, S.E., M.Sc.</v>
          </cell>
          <cell r="C313" t="str">
            <v>20100102504434</v>
          </cell>
        </row>
        <row r="314">
          <cell r="A314" t="str">
            <v>198012062005012001</v>
          </cell>
          <cell r="B314" t="str">
            <v>Dr. Novi Puspitasari, SE, M.M.</v>
          </cell>
          <cell r="C314" t="str">
            <v>12100102511916</v>
          </cell>
        </row>
        <row r="315">
          <cell r="A315" t="str">
            <v>195509191985031003</v>
          </cell>
          <cell r="B315" t="str">
            <v>Drs. Mochamad Syaharudin, M.Si.</v>
          </cell>
          <cell r="C315" t="str">
            <v>13100102503708</v>
          </cell>
        </row>
        <row r="316">
          <cell r="A316" t="str">
            <v>195604041985031002</v>
          </cell>
          <cell r="B316" t="str">
            <v>Drs. Sampeadi, M.S.</v>
          </cell>
          <cell r="C316" t="str">
            <v>101102504756</v>
          </cell>
        </row>
        <row r="317">
          <cell r="A317" t="str">
            <v>195703101984031003</v>
          </cell>
          <cell r="B317" t="str">
            <v>Drs. Budi Nurhardjo, M.Si.</v>
          </cell>
          <cell r="C317" t="str">
            <v>091102503141</v>
          </cell>
        </row>
        <row r="318">
          <cell r="A318" t="str">
            <v>195910131988021001</v>
          </cell>
          <cell r="B318" t="str">
            <v>Dr. Imam Suroso, S.E., M.Si.</v>
          </cell>
          <cell r="C318" t="str">
            <v>12100102504445</v>
          </cell>
        </row>
        <row r="319">
          <cell r="A319" t="str">
            <v>196004041989021001</v>
          </cell>
          <cell r="B319" t="str">
            <v>Tatok Endhiarto, S.E., M.Si.</v>
          </cell>
          <cell r="C319" t="str">
            <v>101102504809</v>
          </cell>
        </row>
        <row r="320">
          <cell r="A320" t="str">
            <v>196010161987021001</v>
          </cell>
          <cell r="B320" t="str">
            <v>Drs. Agus Priyono, M.M.</v>
          </cell>
          <cell r="C320" t="str">
            <v>11100102500443</v>
          </cell>
        </row>
        <row r="321">
          <cell r="A321" t="str">
            <v>196107101989021002</v>
          </cell>
          <cell r="B321" t="str">
            <v>Drs. Ketut Indraningrat, M.Si.</v>
          </cell>
          <cell r="C321" t="str">
            <v>11100102506251</v>
          </cell>
        </row>
        <row r="322">
          <cell r="A322" t="str">
            <v>196208021990021001</v>
          </cell>
          <cell r="B322" t="str">
            <v>Dr. Handriyono, M.Si.</v>
          </cell>
          <cell r="C322" t="str">
            <v>12100102503815</v>
          </cell>
        </row>
        <row r="323">
          <cell r="A323" t="str">
            <v>196304021988021001</v>
          </cell>
          <cell r="B323" t="str">
            <v>Drs. Nyoman Gede Krishnabudi, M.Agb.</v>
          </cell>
          <cell r="C323" t="str">
            <v>13100102504571</v>
          </cell>
        </row>
        <row r="324">
          <cell r="A324" t="str">
            <v>196404041989021001</v>
          </cell>
          <cell r="B324" t="str">
            <v>Drs. Markus Apriono, M.M.</v>
          </cell>
          <cell r="C324" t="str">
            <v>13100102503322</v>
          </cell>
        </row>
        <row r="325">
          <cell r="A325" t="str">
            <v>196609041990021001</v>
          </cell>
          <cell r="B325" t="str">
            <v>Drs. Marmono Singgih, M.Si.</v>
          </cell>
          <cell r="C325" t="str">
            <v>12100102505214</v>
          </cell>
        </row>
        <row r="326">
          <cell r="A326" t="str">
            <v>196903061999031001</v>
          </cell>
          <cell r="B326" t="str">
            <v>Chairul Saleh, S.E., M.Si.</v>
          </cell>
          <cell r="C326" t="str">
            <v>12100102502755</v>
          </cell>
        </row>
        <row r="327">
          <cell r="A327" t="str">
            <v>197412122000122001</v>
          </cell>
          <cell r="B327" t="str">
            <v>Dr. Diana Sulianti K Tobing, S.E., M.Si.</v>
          </cell>
          <cell r="C327" t="str">
            <v>101102507332</v>
          </cell>
        </row>
        <row r="328">
          <cell r="A328" t="str">
            <v>197605082002122003</v>
          </cell>
          <cell r="B328" t="str">
            <v>Dr. Intan Nurul Awwaliyah S.E., M.Sc.</v>
          </cell>
          <cell r="C328" t="str">
            <v>19100102500631</v>
          </cell>
        </row>
        <row r="329">
          <cell r="A329" t="str">
            <v>197805252003122002</v>
          </cell>
          <cell r="B329" t="str">
            <v>Dr. Ika Barokah Suryaningsih, S.E., M.M.</v>
          </cell>
          <cell r="C329" t="str">
            <v>11100102505396</v>
          </cell>
        </row>
        <row r="330">
          <cell r="A330" t="str">
            <v>197912212008122002</v>
          </cell>
          <cell r="B330" t="str">
            <v>Ema Desia Prajitiasari, S.E., M.M.</v>
          </cell>
          <cell r="C330" t="str">
            <v>12100102510337</v>
          </cell>
        </row>
        <row r="331">
          <cell r="A331" t="str">
            <v>197912272008121002</v>
          </cell>
          <cell r="B331" t="str">
            <v>Mochammad Farid Afandi S.E., M.Si.</v>
          </cell>
          <cell r="C331" t="str">
            <v>15100102510590</v>
          </cell>
        </row>
        <row r="332">
          <cell r="A332" t="str">
            <v>195911101989021001</v>
          </cell>
          <cell r="B332" t="str">
            <v>Drs. Imam Mas''Ud, M.M., Ak.</v>
          </cell>
          <cell r="C332" t="str">
            <v>11100102505437</v>
          </cell>
        </row>
        <row r="333">
          <cell r="A333" t="str">
            <v>196001031991031001</v>
          </cell>
          <cell r="B333" t="str">
            <v>Drs. Wasito, M.Si, Ak.</v>
          </cell>
          <cell r="C333" t="str">
            <v>101102504822</v>
          </cell>
        </row>
        <row r="334">
          <cell r="A334" t="str">
            <v>196012251989021001</v>
          </cell>
          <cell r="B334" t="str">
            <v>Drs. Sudarno, M.Si, Ak.</v>
          </cell>
          <cell r="C334" t="str">
            <v>101102504782</v>
          </cell>
        </row>
        <row r="335">
          <cell r="A335" t="str">
            <v>196306061998021001</v>
          </cell>
          <cell r="B335" t="str">
            <v>Ahmad Ahsin Kusuma Mawardi, S.E, M.Si.</v>
          </cell>
          <cell r="C335" t="str">
            <v>16100102502650</v>
          </cell>
        </row>
        <row r="336">
          <cell r="A336" t="str">
            <v>196701021992032002</v>
          </cell>
          <cell r="B336" t="str">
            <v>Dr. Ririn Irmadariyani, M.Si, Ak.</v>
          </cell>
          <cell r="C336" t="str">
            <v>101102504744</v>
          </cell>
        </row>
        <row r="337">
          <cell r="A337" t="str">
            <v>197102172000031001</v>
          </cell>
          <cell r="B337" t="str">
            <v>Rochman Effendi, S.E, M.Si, Ak.</v>
          </cell>
          <cell r="C337" t="str">
            <v>11100102509830</v>
          </cell>
        </row>
        <row r="338">
          <cell r="A338" t="str">
            <v>197210041999031001</v>
          </cell>
          <cell r="B338" t="str">
            <v>Alfi Arif S.E, M.AK, Ak.</v>
          </cell>
          <cell r="C338" t="str">
            <v>12100102502108</v>
          </cell>
        </row>
        <row r="339">
          <cell r="A339" t="str">
            <v>197405062002121006</v>
          </cell>
          <cell r="B339" t="str">
            <v>Hendrawan Santosa Putra SE, M.Si, Ak</v>
          </cell>
          <cell r="C339" t="str">
            <v>11100102504590</v>
          </cell>
        </row>
        <row r="340">
          <cell r="A340" t="str">
            <v>197809272001121002</v>
          </cell>
          <cell r="B340" t="str">
            <v>Dr. Agung Budi Sulistiyo, S.E., M.Si, Ak.</v>
          </cell>
          <cell r="C340" t="str">
            <v>15100102500140</v>
          </cell>
        </row>
        <row r="341">
          <cell r="A341" t="str">
            <v>198007072015041002</v>
          </cell>
          <cell r="B341" t="str">
            <v>Moch. Shulthoni, S.E., M.SA.</v>
          </cell>
          <cell r="C341" t="str">
            <v>18100102503947</v>
          </cell>
        </row>
        <row r="342">
          <cell r="A342" t="str">
            <v>198202072008122002</v>
          </cell>
          <cell r="B342" t="str">
            <v>Kartika, S.E., M.Sc, Ak.</v>
          </cell>
          <cell r="C342" t="str">
            <v>12100102511194</v>
          </cell>
        </row>
        <row r="343">
          <cell r="A343" t="str">
            <v>198207232005011002</v>
          </cell>
          <cell r="B343" t="str">
            <v>Taufik Kurrohman, S.E., M.Si, Ak.</v>
          </cell>
          <cell r="C343" t="str">
            <v>11100102511939</v>
          </cell>
        </row>
        <row r="344">
          <cell r="A344" t="str">
            <v>198209122006042002</v>
          </cell>
          <cell r="B344" t="str">
            <v>Septarina Prita Dania S., S.E., M.SA, Ak.</v>
          </cell>
          <cell r="C344" t="str">
            <v>15100102503921</v>
          </cell>
        </row>
        <row r="345">
          <cell r="A345" t="str">
            <v>198209292010122002</v>
          </cell>
          <cell r="B345" t="str">
            <v>Andriana, S.E., M.Sc, Ak.</v>
          </cell>
          <cell r="C345" t="str">
            <v>14100102505222</v>
          </cell>
        </row>
        <row r="346">
          <cell r="A346" t="str">
            <v>198306242006042001</v>
          </cell>
          <cell r="B346" t="str">
            <v>Nining Ika Wahyuni, S.E., M.Sc., Ak.</v>
          </cell>
          <cell r="C346" t="str">
            <v>12100102505914</v>
          </cell>
        </row>
        <row r="347">
          <cell r="A347" t="str">
            <v>198308102006041001</v>
          </cell>
          <cell r="B347" t="str">
            <v>Dr. Wahyu Agus Winarno S.E., M.Sc.,Ak.</v>
          </cell>
          <cell r="C347" t="str">
            <v>12100102507745</v>
          </cell>
        </row>
        <row r="348">
          <cell r="A348" t="str">
            <v>198503012010122005</v>
          </cell>
          <cell r="B348" t="str">
            <v>Bunga Maharani, S.E., M.SA.</v>
          </cell>
          <cell r="C348" t="str">
            <v>15100102500796</v>
          </cell>
        </row>
        <row r="349">
          <cell r="A349" t="str">
            <v>198602162015042003</v>
          </cell>
          <cell r="B349" t="str">
            <v>Dewi Ayu Puspita S.E., M.SA, Ak.</v>
          </cell>
          <cell r="C349" t="str">
            <v>20100102504143</v>
          </cell>
        </row>
        <row r="350">
          <cell r="A350" t="str">
            <v>198808032014042002</v>
          </cell>
          <cell r="B350" t="str">
            <v>Aisa Tri Agustini, S.E., M.Sc.</v>
          </cell>
          <cell r="C350" t="str">
            <v>17100102506042</v>
          </cell>
        </row>
        <row r="351">
          <cell r="A351" t="str">
            <v>199204052019031018</v>
          </cell>
          <cell r="B351" t="str">
            <v>Bayu Aprillianto, S.E., M.Akun.</v>
          </cell>
          <cell r="C351" t="str">
            <v/>
          </cell>
        </row>
        <row r="352">
          <cell r="A352" t="str">
            <v>196103171988021001</v>
          </cell>
          <cell r="B352" t="str">
            <v>Dr. Bambang Irawan, M.Si.</v>
          </cell>
          <cell r="C352" t="str">
            <v>11100102515547</v>
          </cell>
        </row>
        <row r="353">
          <cell r="A353" t="str">
            <v>196105301988021001</v>
          </cell>
          <cell r="B353" t="str">
            <v>Dr. Hari Sukarno, M.M.</v>
          </cell>
          <cell r="C353" t="str">
            <v>08102509103</v>
          </cell>
        </row>
        <row r="354">
          <cell r="A354" t="str">
            <v>196106071987022001</v>
          </cell>
          <cell r="B354" t="str">
            <v>Dr. Nurhayati, M.M.</v>
          </cell>
          <cell r="C354" t="str">
            <v>101102507328</v>
          </cell>
        </row>
        <row r="355">
          <cell r="A355" t="str">
            <v>196107291986032001</v>
          </cell>
          <cell r="B355" t="str">
            <v>Dr. Diah Yulisetiarini, M.Si.</v>
          </cell>
          <cell r="C355" t="str">
            <v>08102509100</v>
          </cell>
        </row>
        <row r="356">
          <cell r="A356" t="str">
            <v>196901142005011002</v>
          </cell>
          <cell r="B356" t="str">
            <v>Dr. Sumani, M.Si</v>
          </cell>
          <cell r="C356" t="str">
            <v>101102507331</v>
          </cell>
        </row>
        <row r="357">
          <cell r="A357" t="str">
            <v>197405022000032001</v>
          </cell>
          <cell r="B357" t="str">
            <v>Dr. Sri Wahyu Lelly Hana Setyanti, S.E., M.Si.</v>
          </cell>
          <cell r="C357" t="str">
            <v>13100102501068</v>
          </cell>
        </row>
        <row r="358">
          <cell r="A358" t="str">
            <v>195810241988031001</v>
          </cell>
          <cell r="B358" t="str">
            <v>Dr. Rafael Purtomo Somaji, M.Si.</v>
          </cell>
          <cell r="C358" t="str">
            <v>101102507325</v>
          </cell>
        </row>
        <row r="359">
          <cell r="A359" t="str">
            <v>196004301986032001</v>
          </cell>
          <cell r="B359" t="str">
            <v>Dr. Riniati, M.P.</v>
          </cell>
          <cell r="C359" t="str">
            <v>10101102504743</v>
          </cell>
        </row>
        <row r="360">
          <cell r="A360" t="str">
            <v>196306141990021001</v>
          </cell>
          <cell r="B360" t="str">
            <v>Dr. Moehammad Fathorrazi, M.Si.</v>
          </cell>
          <cell r="C360" t="str">
            <v>091102506303</v>
          </cell>
        </row>
        <row r="361">
          <cell r="A361" t="str">
            <v>196807151993031001</v>
          </cell>
          <cell r="B361" t="str">
            <v>Dr. Siswoyo Hari Santosa, S.E., M.Si.</v>
          </cell>
          <cell r="C361" t="str">
            <v>12100102506973</v>
          </cell>
        </row>
        <row r="362">
          <cell r="A362" t="str">
            <v>196907181995122001</v>
          </cell>
          <cell r="B362" t="str">
            <v>Dr. Lilis Yuliati, S.E., M.Si.</v>
          </cell>
          <cell r="C362" t="str">
            <v>11100102506614</v>
          </cell>
        </row>
        <row r="363">
          <cell r="A363" t="str">
            <v>197106102001122002</v>
          </cell>
          <cell r="B363" t="str">
            <v>Dr. Siti Komariyah, S.E., M.Si.</v>
          </cell>
          <cell r="C363" t="str">
            <v>11100102510572</v>
          </cell>
        </row>
        <row r="364">
          <cell r="A364" t="str">
            <v>196408091990032001</v>
          </cell>
          <cell r="B364" t="str">
            <v>Dr. Yosefa Sayekti, M.Com, Ak.</v>
          </cell>
          <cell r="C364" t="str">
            <v>12100102501684</v>
          </cell>
        </row>
        <row r="365">
          <cell r="A365" t="str">
            <v>196608051992012001</v>
          </cell>
          <cell r="B365" t="str">
            <v>Dr. Siti Maria Wardayati, M.Si, Ak.</v>
          </cell>
          <cell r="C365" t="str">
            <v>101102504767</v>
          </cell>
        </row>
        <row r="366">
          <cell r="A366" t="str">
            <v>197004281997021001</v>
          </cell>
          <cell r="B366" t="str">
            <v>Dr. Ahmad Roziq, S.E., M.M., Ak.</v>
          </cell>
          <cell r="C366" t="str">
            <v>11100102500589</v>
          </cell>
        </row>
        <row r="367">
          <cell r="A367" t="str">
            <v>197107271995121001</v>
          </cell>
          <cell r="B367" t="str">
            <v>Dr. Muhammad Miqdad, S.E., M.M., Ak.</v>
          </cell>
          <cell r="C367" t="str">
            <v>13100102500294</v>
          </cell>
        </row>
        <row r="368">
          <cell r="A368" t="str">
            <v>197204162001121001</v>
          </cell>
          <cell r="B368" t="str">
            <v>Dr. Alwan Sri Kustono, M.Si, Ak.</v>
          </cell>
          <cell r="C368" t="str">
            <v>101102507327</v>
          </cell>
        </row>
        <row r="369">
          <cell r="A369" t="str">
            <v>197705232008011012</v>
          </cell>
          <cell r="B369" t="str">
            <v>Dr. Whedy Prasetyo, S.E., M.SA, Ak.</v>
          </cell>
          <cell r="C369" t="str">
            <v>15100102504651</v>
          </cell>
        </row>
        <row r="370">
          <cell r="A370" t="str">
            <v>195608311984031002</v>
          </cell>
          <cell r="B370" t="str">
            <v>Prof. Dr. Mohammad Saleh, M.Sc.</v>
          </cell>
          <cell r="C370" t="str">
            <v>08102511317</v>
          </cell>
        </row>
        <row r="371">
          <cell r="A371" t="str">
            <v>196004121987021001</v>
          </cell>
          <cell r="B371" t="str">
            <v>Dr. I Wayan Subagiarta, M.Si.</v>
          </cell>
          <cell r="C371" t="str">
            <v>101102507324</v>
          </cell>
        </row>
        <row r="372">
          <cell r="A372" t="str">
            <v>196610311992031001</v>
          </cell>
          <cell r="B372" t="str">
            <v>Dr. Moh. Adenan, M.M.</v>
          </cell>
          <cell r="C372" t="str">
            <v>15100102506701</v>
          </cell>
        </row>
        <row r="373">
          <cell r="A373" t="str">
            <v>197109051998021001</v>
          </cell>
          <cell r="B373" t="str">
            <v>Adhitya Wardhono SE, M.Sc, Ph.D.</v>
          </cell>
          <cell r="C373" t="str">
            <v>11100102500241</v>
          </cell>
        </row>
        <row r="374">
          <cell r="A374" t="str">
            <v>197207131999031001</v>
          </cell>
          <cell r="B374" t="str">
            <v>Dr. Herman Cahyo Diartho, S.E., M.P.</v>
          </cell>
          <cell r="C374" t="str">
            <v>14100102500872</v>
          </cell>
        </row>
        <row r="375">
          <cell r="A375" t="str">
            <v>196004131986031002</v>
          </cell>
          <cell r="B375" t="str">
            <v>Prof. Dr. Raden Andi Sularso, MSM.</v>
          </cell>
          <cell r="C375" t="str">
            <v>08102502029</v>
          </cell>
        </row>
        <row r="376">
          <cell r="A376" t="str">
            <v>196610201990022001</v>
          </cell>
          <cell r="B376" t="str">
            <v>Prof. Dr. Isti Fadah, M.Si.</v>
          </cell>
          <cell r="C376" t="str">
            <v>08102509102</v>
          </cell>
        </row>
        <row r="377">
          <cell r="A377" t="str">
            <v>196901201993031002</v>
          </cell>
          <cell r="B377" t="str">
            <v>Hadi Paramu, MBA, Ph.D.</v>
          </cell>
          <cell r="C377" t="str">
            <v>091102503131</v>
          </cell>
        </row>
        <row r="378">
          <cell r="A378" t="str">
            <v>196903291993032001</v>
          </cell>
          <cell r="B378" t="str">
            <v>Dewi Prihatini, S.E.M.M., Ph.D.</v>
          </cell>
          <cell r="C378" t="str">
            <v>101102507330</v>
          </cell>
        </row>
        <row r="379">
          <cell r="A379" t="str">
            <v>197501062000032001</v>
          </cell>
          <cell r="B379" t="str">
            <v>Dr. Purnamie Titisari, S.E., M.Si.</v>
          </cell>
          <cell r="C379" t="str">
            <v>12100102501194</v>
          </cell>
        </row>
        <row r="380">
          <cell r="A380" t="str">
            <v>198301012014042001</v>
          </cell>
          <cell r="B380" t="str">
            <v>Yeni Puspita SE., ME.</v>
          </cell>
          <cell r="C380" t="str">
            <v>19100102502652</v>
          </cell>
        </row>
        <row r="381">
          <cell r="A381" t="str">
            <v>198603112015041001</v>
          </cell>
          <cell r="B381" t="str">
            <v>Galih Wicaksono S.E.,M.Si.,Akt.</v>
          </cell>
          <cell r="C381" t="str">
            <v>19100102503673</v>
          </cell>
        </row>
        <row r="382">
          <cell r="A382" t="str">
            <v>198710232014041001</v>
          </cell>
          <cell r="B382" t="str">
            <v>Aryo Prakoso SE., MSA.,Ak</v>
          </cell>
          <cell r="C382" t="str">
            <v>19100102502709</v>
          </cell>
        </row>
        <row r="383">
          <cell r="A383" t="str">
            <v>198103192010011011</v>
          </cell>
          <cell r="B383" t="str">
            <v>Pandu Satriya Hutama, SST.Par</v>
          </cell>
          <cell r="C383" t="str">
            <v/>
          </cell>
        </row>
        <row r="384">
          <cell r="A384" t="str">
            <v>198610052014042002</v>
          </cell>
          <cell r="B384" t="str">
            <v>Panca Oktawirani S.Si.,S.Pd., M.Si</v>
          </cell>
          <cell r="C384" t="str">
            <v>17100102501557</v>
          </cell>
        </row>
        <row r="385">
          <cell r="A385" t="str">
            <v>198612032015042002</v>
          </cell>
          <cell r="B385" t="str">
            <v>Rebecha Prananta S.Si., M.Si.</v>
          </cell>
          <cell r="C385" t="str">
            <v>19100102503713</v>
          </cell>
        </row>
        <row r="386">
          <cell r="A386" t="str">
            <v>198701052014041001</v>
          </cell>
          <cell r="B386" t="str">
            <v>Indra Perdana Wibisono S.ST., MM.</v>
          </cell>
          <cell r="C386" t="str">
            <v>19100102502694</v>
          </cell>
        </row>
        <row r="387">
          <cell r="A387" t="str">
            <v>198801052015042003</v>
          </cell>
          <cell r="B387" t="str">
            <v>Pramesi Lokaprasidha S.S., M.Par.</v>
          </cell>
          <cell r="C387" t="str">
            <v>19100102503788</v>
          </cell>
        </row>
        <row r="388">
          <cell r="A388" t="str">
            <v>199003142019032015</v>
          </cell>
          <cell r="B388" t="str">
            <v>Margaretta Andini Nugroho, S.ST.Par., M.Par.</v>
          </cell>
          <cell r="C388" t="str">
            <v/>
          </cell>
        </row>
        <row r="389">
          <cell r="A389" t="str">
            <v>195803171985031003</v>
          </cell>
          <cell r="B389" t="str">
            <v>Drs. Supriyadi ,M.Si.</v>
          </cell>
          <cell r="C389" t="str">
            <v>101102507334</v>
          </cell>
        </row>
        <row r="390">
          <cell r="A390" t="str">
            <v>195908311989021001</v>
          </cell>
          <cell r="B390" t="str">
            <v>Drs. Djoko Susilo ,M.Si.</v>
          </cell>
          <cell r="C390" t="str">
            <v>11100102502803</v>
          </cell>
        </row>
        <row r="391">
          <cell r="A391" t="str">
            <v>196002011987021001</v>
          </cell>
          <cell r="B391" t="str">
            <v>Dr. Puji Wahono MSi.</v>
          </cell>
          <cell r="C391" t="str">
            <v>101102515710096</v>
          </cell>
        </row>
        <row r="392">
          <cell r="A392" t="str">
            <v>196010151989031002</v>
          </cell>
          <cell r="B392" t="str">
            <v>Dr. Sunardi Purwaatmoko ,MIS</v>
          </cell>
          <cell r="C392" t="str">
            <v>16100102503389</v>
          </cell>
        </row>
        <row r="393">
          <cell r="A393" t="str">
            <v>196105151988021001</v>
          </cell>
          <cell r="B393" t="str">
            <v>Drs. Pra Adi Soelistijono M.Si.</v>
          </cell>
          <cell r="C393" t="str">
            <v>12100102512096</v>
          </cell>
        </row>
        <row r="394">
          <cell r="A394" t="str">
            <v>196108281992011001</v>
          </cell>
          <cell r="B394" t="str">
            <v>Drs. Himawan Bayu Patriadi ,MA, Ph.D</v>
          </cell>
          <cell r="C394" t="str">
            <v>101102504571</v>
          </cell>
        </row>
        <row r="395">
          <cell r="A395" t="str">
            <v>196305261989022001</v>
          </cell>
          <cell r="B395" t="str">
            <v>Dra. Sri Yuniati ,M.Si.</v>
          </cell>
          <cell r="C395" t="str">
            <v>101102507345</v>
          </cell>
        </row>
        <row r="396">
          <cell r="A396" t="str">
            <v>196402081989021001</v>
          </cell>
          <cell r="B396" t="str">
            <v>Drs. Abubakar Eby Hara MA,Ph.D</v>
          </cell>
          <cell r="C396" t="str">
            <v>15100102504929</v>
          </cell>
        </row>
        <row r="397">
          <cell r="A397" t="str">
            <v>196802291998031001</v>
          </cell>
          <cell r="B397" t="str">
            <v>Drs. Bagus Sigit Sunarko, M.Si Ph.D</v>
          </cell>
          <cell r="C397" t="str">
            <v>14100102500354</v>
          </cell>
        </row>
        <row r="398">
          <cell r="A398" t="str">
            <v>196810221993031002</v>
          </cell>
          <cell r="B398" t="str">
            <v>Drs. Agung Purwanto ,M.Si.</v>
          </cell>
          <cell r="C398" t="str">
            <v>11100102500375</v>
          </cell>
        </row>
        <row r="399">
          <cell r="A399" t="str">
            <v>196810281994031002</v>
          </cell>
          <cell r="B399" t="str">
            <v>Drs. Sus Eko Zuhri Ernada ,M.A</v>
          </cell>
          <cell r="C399" t="str">
            <v/>
          </cell>
        </row>
        <row r="400">
          <cell r="A400" t="str">
            <v>196908151995121001</v>
          </cell>
          <cell r="B400" t="str">
            <v>Agus Trihartono ,S.Sos.,M.A, Ph.D</v>
          </cell>
          <cell r="C400" t="str">
            <v>17100102500030</v>
          </cell>
        </row>
        <row r="401">
          <cell r="A401" t="str">
            <v>197212041999031004</v>
          </cell>
          <cell r="B401" t="str">
            <v>Dr. Muhammad Iqbal S.Sos,M.Si.</v>
          </cell>
          <cell r="C401" t="str">
            <v>14100102502468</v>
          </cell>
        </row>
        <row r="402">
          <cell r="A402" t="str">
            <v>197404242005011002</v>
          </cell>
          <cell r="B402" t="str">
            <v>Fuat Albayumi ,SIP. M.A.</v>
          </cell>
          <cell r="C402" t="str">
            <v>15100102505948</v>
          </cell>
        </row>
        <row r="403">
          <cell r="A403" t="str">
            <v>197611122003121002</v>
          </cell>
          <cell r="B403" t="str">
            <v>Honest Dody Molasy S.Sos, MA.</v>
          </cell>
          <cell r="C403" t="str">
            <v>15100102505170</v>
          </cell>
        </row>
        <row r="404">
          <cell r="A404" t="str">
            <v>197701052008012013</v>
          </cell>
          <cell r="B404" t="str">
            <v>Suyani Indriastuti ,S.Sos., M.Si., Ph.D.</v>
          </cell>
          <cell r="C404" t="str">
            <v>12100102512859</v>
          </cell>
        </row>
        <row r="405">
          <cell r="A405" t="str">
            <v>197708102006042003</v>
          </cell>
          <cell r="B405" t="str">
            <v>Dr. Linda Dwi Eriyanti, MA</v>
          </cell>
          <cell r="C405" t="str">
            <v>12100102511321</v>
          </cell>
        </row>
        <row r="406">
          <cell r="A406" t="str">
            <v>197812242008122001</v>
          </cell>
          <cell r="B406" t="str">
            <v>Adhiningasih P. S.Sos,M.Si</v>
          </cell>
          <cell r="C406" t="str">
            <v>12100102509440</v>
          </cell>
        </row>
        <row r="407">
          <cell r="A407" t="str">
            <v>195607261989021001</v>
          </cell>
          <cell r="B407" t="str">
            <v>Drs. Abdul Kholiq Azhari M.Si</v>
          </cell>
          <cell r="C407" t="str">
            <v>11100102500016</v>
          </cell>
        </row>
        <row r="408">
          <cell r="A408" t="str">
            <v>195805101987022001</v>
          </cell>
          <cell r="B408" t="str">
            <v>Dr. Anastasia Murdyastuti M.Si</v>
          </cell>
          <cell r="C408" t="str">
            <v>11100102515342</v>
          </cell>
        </row>
        <row r="409">
          <cell r="A409" t="str">
            <v>196102131988021001</v>
          </cell>
          <cell r="B409" t="str">
            <v>Drs. Supranoto M.Si., Ph.D</v>
          </cell>
          <cell r="C409" t="str">
            <v>11100102511444</v>
          </cell>
        </row>
        <row r="410">
          <cell r="A410" t="str">
            <v>196103311989021001</v>
          </cell>
          <cell r="B410" t="str">
            <v>Drs. Boedijono M.Si</v>
          </cell>
          <cell r="C410" t="str">
            <v>11100102501903</v>
          </cell>
        </row>
        <row r="411">
          <cell r="A411" t="str">
            <v>196306061988021001</v>
          </cell>
          <cell r="B411" t="str">
            <v>Drs. Anwar ,M.Si</v>
          </cell>
          <cell r="C411" t="str">
            <v>11100102501184</v>
          </cell>
        </row>
        <row r="412">
          <cell r="A412" t="str">
            <v>196308141989031023</v>
          </cell>
          <cell r="B412" t="str">
            <v>Drs. Agus Suharsono M.Si</v>
          </cell>
          <cell r="C412" t="str">
            <v>091102506300</v>
          </cell>
        </row>
        <row r="413">
          <cell r="A413" t="str">
            <v>196503121991031016</v>
          </cell>
          <cell r="B413" t="str">
            <v>Dr. Sutomo M.Si</v>
          </cell>
          <cell r="C413" t="str">
            <v>11100102517965</v>
          </cell>
        </row>
        <row r="414">
          <cell r="A414" t="str">
            <v>197003221995122001</v>
          </cell>
          <cell r="B414" t="str">
            <v>Dr. Selfi Budi Helpiastuti ., M.Si</v>
          </cell>
          <cell r="C414" t="str">
            <v>12100102506886</v>
          </cell>
        </row>
        <row r="415">
          <cell r="A415" t="str">
            <v>197006152008121002</v>
          </cell>
          <cell r="B415" t="str">
            <v>Suji, S.Sos,M.Si</v>
          </cell>
          <cell r="C415" t="str">
            <v>12100102512762</v>
          </cell>
        </row>
        <row r="416">
          <cell r="A416" t="str">
            <v>197410072000121001</v>
          </cell>
          <cell r="B416" t="str">
            <v>M Hadi Makmur S.Sos.M.AP</v>
          </cell>
          <cell r="C416" t="str">
            <v>12100102505517</v>
          </cell>
        </row>
        <row r="417">
          <cell r="A417" t="str">
            <v>197903032005011001</v>
          </cell>
          <cell r="B417" t="str">
            <v>Hermanto Rohman S.Sos,MPA</v>
          </cell>
          <cell r="C417" t="str">
            <v>12100102510767</v>
          </cell>
        </row>
        <row r="418">
          <cell r="A418" t="str">
            <v>198009172005012001</v>
          </cell>
          <cell r="B418" t="str">
            <v>Dr. Dina Suryawati S.Sos.M.AP</v>
          </cell>
          <cell r="C418" t="str">
            <v>11100102502742</v>
          </cell>
        </row>
        <row r="419">
          <cell r="A419" t="str">
            <v>198103222005011001</v>
          </cell>
          <cell r="B419" t="str">
            <v>Rachmat Hidayat S.Sos, MPA., Ph.D.</v>
          </cell>
          <cell r="C419" t="str">
            <v>11100102509274</v>
          </cell>
        </row>
        <row r="420">
          <cell r="A420" t="str">
            <v>198210292015041001</v>
          </cell>
          <cell r="B420" t="str">
            <v>Abul Haris Suryo Negoro S.IP., M.Si</v>
          </cell>
          <cell r="C420" t="str">
            <v>19100102503534</v>
          </cell>
        </row>
        <row r="421">
          <cell r="A421" t="str">
            <v>198506092015042002</v>
          </cell>
          <cell r="B421" t="str">
            <v>Nian Riawati S.Sos., MPA.</v>
          </cell>
          <cell r="C421" t="str">
            <v>18100102504427</v>
          </cell>
        </row>
        <row r="422">
          <cell r="A422" t="str">
            <v>199010032015041001</v>
          </cell>
          <cell r="B422" t="str">
            <v>Tree Setiawan Pamungkas S.A.P., M.P.A</v>
          </cell>
          <cell r="C422" t="str">
            <v>20100102504450</v>
          </cell>
        </row>
        <row r="423">
          <cell r="A423" t="str">
            <v>195604091987022001</v>
          </cell>
          <cell r="B423" t="str">
            <v>Dra. Sri Wahjuni, M.Si</v>
          </cell>
          <cell r="C423" t="str">
            <v>091102506214</v>
          </cell>
        </row>
        <row r="424">
          <cell r="A424" t="str">
            <v>195712271987021002</v>
          </cell>
          <cell r="B424" t="str">
            <v>Dr. Akhmad Toha M.Si.</v>
          </cell>
          <cell r="C424" t="str">
            <v>11100102515274</v>
          </cell>
        </row>
        <row r="425">
          <cell r="A425" t="str">
            <v>195807051985031002</v>
          </cell>
          <cell r="B425" t="str">
            <v>Drs. Sutrisno M.Si.</v>
          </cell>
          <cell r="C425" t="str">
            <v>091102506322</v>
          </cell>
        </row>
        <row r="426">
          <cell r="A426" t="str">
            <v>195905071989031002</v>
          </cell>
          <cell r="B426" t="str">
            <v>Dr. I Ketut Mastika, MM</v>
          </cell>
          <cell r="C426" t="str">
            <v>08102506094</v>
          </cell>
        </row>
        <row r="427">
          <cell r="A427" t="str">
            <v>196002141988031002</v>
          </cell>
          <cell r="B427" t="str">
            <v>Drs. Suhartono M.P.</v>
          </cell>
          <cell r="C427" t="str">
            <v>11100102511212</v>
          </cell>
        </row>
        <row r="428">
          <cell r="A428" t="str">
            <v>196002191987021001</v>
          </cell>
          <cell r="B428" t="str">
            <v>Dr. Djoko Poernomo M.Si.</v>
          </cell>
          <cell r="C428" t="str">
            <v>14100102500616</v>
          </cell>
        </row>
        <row r="429">
          <cell r="A429" t="str">
            <v>196107221989021001</v>
          </cell>
          <cell r="B429" t="str">
            <v>Drs. Didik Eko Julianto, M.AB</v>
          </cell>
          <cell r="C429" t="str">
            <v>101102504512</v>
          </cell>
        </row>
        <row r="430">
          <cell r="A430" t="str">
            <v>196408141989022003</v>
          </cell>
          <cell r="B430" t="str">
            <v>Dra. Dwi Windradini Bp, M.Si</v>
          </cell>
          <cell r="C430" t="str">
            <v>101102504521</v>
          </cell>
        </row>
        <row r="431">
          <cell r="A431" t="str">
            <v>197202111999031003</v>
          </cell>
          <cell r="B431" t="str">
            <v>Dr. Hari Karyadi SE.,M.SA Ak</v>
          </cell>
          <cell r="C431" t="str">
            <v>11100102504369</v>
          </cell>
        </row>
        <row r="432">
          <cell r="A432" t="str">
            <v>197402072005012001</v>
          </cell>
          <cell r="B432" t="str">
            <v>Dr Ika Sisbintari S.Sos., MAB</v>
          </cell>
          <cell r="C432" t="str">
            <v>11100102505403</v>
          </cell>
        </row>
        <row r="433">
          <cell r="A433" t="str">
            <v>197506292000121001</v>
          </cell>
          <cell r="B433" t="str">
            <v>Wheny Khristianto, S.Sos, M.AB</v>
          </cell>
          <cell r="C433" t="str">
            <v>12100102607800</v>
          </cell>
        </row>
        <row r="434">
          <cell r="A434" t="str">
            <v>197508252002121002</v>
          </cell>
          <cell r="B434" t="str">
            <v>Dr. Edy Wahyudi , S.Sos., MM.</v>
          </cell>
          <cell r="C434" t="str">
            <v>11100102503110</v>
          </cell>
        </row>
        <row r="435">
          <cell r="A435" t="str">
            <v>197902202002122001</v>
          </cell>
          <cell r="B435" t="str">
            <v>Prof. Dr. Zarah Puspitaningtyas S.Sos, SE, M.Si</v>
          </cell>
          <cell r="C435" t="str">
            <v>11100102518400</v>
          </cell>
        </row>
        <row r="436">
          <cell r="A436" t="str">
            <v>197909192008122001</v>
          </cell>
          <cell r="B436" t="str">
            <v>Yuslinda Dwi Handini S.Sos.,MAB</v>
          </cell>
          <cell r="C436" t="str">
            <v>12100102513349</v>
          </cell>
        </row>
        <row r="437">
          <cell r="A437" t="str">
            <v>195608051986031003</v>
          </cell>
          <cell r="B437" t="str">
            <v>Drs. Partono M.Si</v>
          </cell>
          <cell r="C437" t="str">
            <v>091102508910</v>
          </cell>
        </row>
        <row r="438">
          <cell r="A438" t="str">
            <v>195609011985031004</v>
          </cell>
          <cell r="B438" t="str">
            <v>Drs. Djoko Wahyudi M.Si</v>
          </cell>
          <cell r="C438" t="str">
            <v>12100102503092</v>
          </cell>
        </row>
        <row r="439">
          <cell r="A439" t="str">
            <v>195711241987021001</v>
          </cell>
          <cell r="B439" t="str">
            <v>Dr. Samai , M.Kes</v>
          </cell>
          <cell r="C439" t="str">
            <v>101102507338</v>
          </cell>
        </row>
        <row r="440">
          <cell r="A440" t="str">
            <v>195806091985032003</v>
          </cell>
          <cell r="B440" t="str">
            <v>Dr. Nur Dyah Gianawati  M.A</v>
          </cell>
          <cell r="C440" t="str">
            <v>13100102503488</v>
          </cell>
        </row>
        <row r="441">
          <cell r="A441" t="str">
            <v>195902211984031001</v>
          </cell>
          <cell r="B441" t="str">
            <v>Dr. Purwowibowo M.Si</v>
          </cell>
          <cell r="C441" t="str">
            <v>091102508908</v>
          </cell>
        </row>
        <row r="442">
          <cell r="A442" t="str">
            <v>195904151989021001</v>
          </cell>
          <cell r="B442" t="str">
            <v>Drs. Syech Hariyono M.Si</v>
          </cell>
          <cell r="C442" t="str">
            <v>11100102511836</v>
          </cell>
        </row>
        <row r="443">
          <cell r="A443" t="str">
            <v>196106081988021001</v>
          </cell>
          <cell r="B443" t="str">
            <v>Prof. Dr. Hadi Prayitno, M.Kes</v>
          </cell>
          <cell r="C443" t="str">
            <v>08102509093</v>
          </cell>
        </row>
        <row r="444">
          <cell r="A444" t="str">
            <v>196112111988021001</v>
          </cell>
          <cell r="B444" t="str">
            <v>Dr. Mahfudz Sidiq MM.</v>
          </cell>
          <cell r="C444" t="str">
            <v>091102508906</v>
          </cell>
        </row>
        <row r="445">
          <cell r="A445" t="str">
            <v>196411121992011001</v>
          </cell>
          <cell r="B445" t="str">
            <v>Dr. Pairan M.Si</v>
          </cell>
          <cell r="C445" t="str">
            <v>101102507339</v>
          </cell>
        </row>
        <row r="446">
          <cell r="A446" t="str">
            <v>196910201995121001</v>
          </cell>
          <cell r="B446" t="str">
            <v>Dr. Nanang Somantri M.Si.</v>
          </cell>
          <cell r="C446" t="str">
            <v/>
          </cell>
        </row>
        <row r="447">
          <cell r="A447" t="str">
            <v>197001031998021001</v>
          </cell>
          <cell r="B447" t="str">
            <v>Kris Hendrijanto S. Sos., M.Si</v>
          </cell>
          <cell r="C447" t="str">
            <v>11100102506343</v>
          </cell>
        </row>
        <row r="448">
          <cell r="A448" t="str">
            <v>197012131997021001</v>
          </cell>
          <cell r="B448" t="str">
            <v>Budhy Santoso , M.Si., Ph.D.</v>
          </cell>
          <cell r="C448" t="str">
            <v>11100102501940</v>
          </cell>
        </row>
        <row r="449">
          <cell r="A449" t="str">
            <v>197309092008121002</v>
          </cell>
          <cell r="B449" t="str">
            <v>Dr. Franciscus Adi Prasetyo .,M.Si.</v>
          </cell>
          <cell r="C449" t="str">
            <v>15100102501567</v>
          </cell>
        </row>
        <row r="450">
          <cell r="A450" t="str">
            <v>197603102003121003</v>
          </cell>
          <cell r="B450" t="str">
            <v>Arif S.Sos.,M.AP</v>
          </cell>
          <cell r="C450" t="str">
            <v>15100102506822</v>
          </cell>
        </row>
        <row r="451">
          <cell r="A451" t="str">
            <v>197706052003122002</v>
          </cell>
          <cell r="B451" t="str">
            <v>Kusuma Wulandari S.Sos, M.Si</v>
          </cell>
          <cell r="C451" t="str">
            <v>11100102506409</v>
          </cell>
        </row>
        <row r="452">
          <cell r="A452" t="str">
            <v>197802142005012002</v>
          </cell>
          <cell r="B452" t="str">
            <v>Atik Rahmawati S.Sos,M.Kesos</v>
          </cell>
          <cell r="C452" t="str">
            <v>12100102509858</v>
          </cell>
        </row>
        <row r="453">
          <cell r="A453" t="str">
            <v>198802102019032017</v>
          </cell>
          <cell r="B453" t="str">
            <v>Wahyuni Mayangsari, S.Sos., M.Kesos.</v>
          </cell>
          <cell r="C453" t="str">
            <v/>
          </cell>
        </row>
        <row r="454">
          <cell r="A454" t="str">
            <v>198904232018032001</v>
          </cell>
          <cell r="B454" t="str">
            <v>Belgis Hayyinatun Nufus S.Sos., M.Kesos</v>
          </cell>
          <cell r="C454" t="str">
            <v/>
          </cell>
        </row>
        <row r="455">
          <cell r="A455" t="str">
            <v>195207271981031003</v>
          </cell>
          <cell r="B455" t="str">
            <v>Prof. Dr. Hary Yuswadi, M.A.</v>
          </cell>
          <cell r="C455" t="str">
            <v>08102502043</v>
          </cell>
        </row>
        <row r="456">
          <cell r="A456" t="str">
            <v>195807151985032001</v>
          </cell>
          <cell r="B456" t="str">
            <v>Dra. Elly Suhartini M.Si</v>
          </cell>
          <cell r="C456" t="str">
            <v>101102507342</v>
          </cell>
        </row>
        <row r="457">
          <cell r="A457" t="str">
            <v>196311161990031003</v>
          </cell>
          <cell r="B457" t="str">
            <v>Drs. Akhmad Ganefo M.Si</v>
          </cell>
          <cell r="C457" t="str">
            <v>12100102502066</v>
          </cell>
        </row>
        <row r="458">
          <cell r="A458" t="str">
            <v>196406201990031001</v>
          </cell>
          <cell r="B458" t="str">
            <v>Drs. Joko Mulyono ,M.Si</v>
          </cell>
          <cell r="C458" t="str">
            <v>101102507340</v>
          </cell>
        </row>
        <row r="459">
          <cell r="A459" t="str">
            <v>196505131990021001</v>
          </cell>
          <cell r="B459" t="str">
            <v>Dr. Maulana Surya Kusumah M.Si</v>
          </cell>
          <cell r="C459" t="str">
            <v>15100102502695</v>
          </cell>
        </row>
        <row r="460">
          <cell r="A460" t="str">
            <v>197209222003122004</v>
          </cell>
          <cell r="B460" t="str">
            <v>Rosnida Sari, S.Ag., M.Si</v>
          </cell>
          <cell r="C460" t="str">
            <v>142100912931</v>
          </cell>
        </row>
        <row r="461">
          <cell r="A461" t="str">
            <v>197909142005011002</v>
          </cell>
          <cell r="B461" t="str">
            <v>Nurul Hidayat S.Sos., MUP</v>
          </cell>
          <cell r="C461" t="str">
            <v>12100102506102</v>
          </cell>
        </row>
        <row r="462">
          <cell r="A462" t="str">
            <v>198206182006042001</v>
          </cell>
          <cell r="B462" t="str">
            <v>Raudlatul Jannah S.Sos., M.Si</v>
          </cell>
          <cell r="C462" t="str">
            <v>12100102506459</v>
          </cell>
        </row>
        <row r="463">
          <cell r="A463" t="str">
            <v>198303202008122001</v>
          </cell>
          <cell r="B463" t="str">
            <v>Dien Vidia Rosa ,S.Sos., M.A.</v>
          </cell>
          <cell r="C463" t="str">
            <v>19100102501580</v>
          </cell>
        </row>
        <row r="464">
          <cell r="A464" t="str">
            <v>198304042008121003</v>
          </cell>
          <cell r="B464" t="str">
            <v>Hery Prasetyo S.Sos. M.Sosio.</v>
          </cell>
          <cell r="C464" t="str">
            <v>12100102510783</v>
          </cell>
        </row>
        <row r="465">
          <cell r="A465" t="str">
            <v>198305182008122001</v>
          </cell>
          <cell r="B465" t="str">
            <v>Baiq Lily Handayani S.Sos.M.Sosio.</v>
          </cell>
          <cell r="C465" t="str">
            <v>13100102504395</v>
          </cell>
        </row>
        <row r="466">
          <cell r="A466" t="str">
            <v>195704071986091001</v>
          </cell>
          <cell r="B466" t="str">
            <v>Dr. Sasongko M.Si.</v>
          </cell>
          <cell r="C466" t="str">
            <v>101102507329</v>
          </cell>
        </row>
        <row r="467">
          <cell r="A467" t="str">
            <v>195507041982031001</v>
          </cell>
          <cell r="B467" t="str">
            <v>Dr. Ir. Mohammad Setyo Poerwoko, MS.</v>
          </cell>
          <cell r="C467" t="str">
            <v>08102506251</v>
          </cell>
        </row>
        <row r="468">
          <cell r="A468" t="str">
            <v>195707181984031001</v>
          </cell>
          <cell r="B468" t="str">
            <v>Ir. Raden Soedradjad, MT.</v>
          </cell>
          <cell r="C468" t="str">
            <v>08102506304</v>
          </cell>
        </row>
        <row r="469">
          <cell r="A469" t="str">
            <v>196002231987021001</v>
          </cell>
          <cell r="B469" t="str">
            <v>Dr. Ir. Slameto, MP.</v>
          </cell>
          <cell r="C469" t="str">
            <v>11100102510683</v>
          </cell>
        </row>
        <row r="470">
          <cell r="A470" t="str">
            <v>196004091988022001</v>
          </cell>
          <cell r="B470" t="str">
            <v>Dr. Ir. Denna Eriani Munandar, MP.</v>
          </cell>
          <cell r="C470" t="str">
            <v>11100102502448</v>
          </cell>
        </row>
        <row r="471">
          <cell r="A471" t="str">
            <v>196005061987021001</v>
          </cell>
          <cell r="B471" t="str">
            <v>Ir. Sigit Soeparjono, MS., Ph.D.</v>
          </cell>
          <cell r="C471" t="str">
            <v>101102504764</v>
          </cell>
        </row>
        <row r="472">
          <cell r="A472" t="str">
            <v>196208081988021001</v>
          </cell>
          <cell r="B472" t="str">
            <v>Ir. Usmadi, MP.</v>
          </cell>
          <cell r="C472" t="str">
            <v>11100102512478</v>
          </cell>
        </row>
        <row r="473">
          <cell r="A473" t="str">
            <v>196408141995121001</v>
          </cell>
          <cell r="B473" t="str">
            <v>Ir. Kacung Hariyono, MS., Ph.D.</v>
          </cell>
          <cell r="C473" t="str">
            <v>091102503001</v>
          </cell>
        </row>
        <row r="474">
          <cell r="A474" t="str">
            <v>196704121993031007</v>
          </cell>
          <cell r="B474" t="str">
            <v>Ir. Sundahri, MP.</v>
          </cell>
          <cell r="C474" t="str">
            <v>11100102511403</v>
          </cell>
        </row>
        <row r="475">
          <cell r="A475" t="str">
            <v>197008101998031001</v>
          </cell>
          <cell r="B475" t="str">
            <v>Prof. Tri Agus Siswoyo, SP.,M.Agr.,Ph.D</v>
          </cell>
          <cell r="C475" t="str">
            <v>091102502999</v>
          </cell>
        </row>
        <row r="476">
          <cell r="A476" t="str">
            <v>197908042005012003</v>
          </cell>
          <cell r="B476" t="str">
            <v>Halimatus Sa'Diyah, S.Si., M.Si.</v>
          </cell>
          <cell r="C476" t="str">
            <v>12100102503801</v>
          </cell>
        </row>
        <row r="477">
          <cell r="A477" t="str">
            <v>198803102019032017</v>
          </cell>
          <cell r="B477" t="str">
            <v>Vega Kartika Sari, SP., M.Sc.</v>
          </cell>
          <cell r="C477" t="str">
            <v/>
          </cell>
        </row>
        <row r="478">
          <cell r="A478" t="str">
            <v>198901112019032017</v>
          </cell>
          <cell r="B478" t="str">
            <v>Widya Kristiyanti Putri, S.Pd., M.Si.</v>
          </cell>
          <cell r="C478" t="str">
            <v/>
          </cell>
        </row>
        <row r="479">
          <cell r="A479" t="str">
            <v>198912292019032022</v>
          </cell>
          <cell r="B479" t="str">
            <v>Indri Fariroh, SP., M.Si.</v>
          </cell>
          <cell r="C479" t="str">
            <v/>
          </cell>
        </row>
        <row r="480">
          <cell r="A480" t="str">
            <v>199007212019032021</v>
          </cell>
          <cell r="B480" t="str">
            <v>Riza Yuli Rusdiana, S.Si., M.Si.</v>
          </cell>
          <cell r="C480" t="str">
            <v/>
          </cell>
        </row>
        <row r="481">
          <cell r="A481" t="str">
            <v>195707071984031004</v>
          </cell>
          <cell r="B481" t="str">
            <v>Dr. Ir. Hidayat Bambang Setyawan, M.M</v>
          </cell>
          <cell r="C481" t="str">
            <v>11100102504842</v>
          </cell>
        </row>
        <row r="482">
          <cell r="A482" t="str">
            <v>196505281990031001</v>
          </cell>
          <cell r="B482" t="str">
            <v>Ir. Mochammad Wildan Jadmiko, MP.</v>
          </cell>
          <cell r="C482" t="str">
            <v>11100102507411</v>
          </cell>
        </row>
        <row r="483">
          <cell r="A483" t="str">
            <v>198507182019031004</v>
          </cell>
          <cell r="B483" t="str">
            <v>Nur Widodo, S.Pt., M.Sc.</v>
          </cell>
          <cell r="C483" t="str">
            <v/>
          </cell>
        </row>
        <row r="484">
          <cell r="A484" t="str">
            <v>199002272019031015</v>
          </cell>
          <cell r="B484" t="str">
            <v>Amam, S.Pt., M.P.</v>
          </cell>
          <cell r="C484" t="str">
            <v/>
          </cell>
        </row>
        <row r="485">
          <cell r="A485" t="str">
            <v>199010072019032021</v>
          </cell>
          <cell r="B485" t="str">
            <v>Himmatul Khasanah S.Pt., M.Si.</v>
          </cell>
          <cell r="C485" t="str">
            <v/>
          </cell>
        </row>
        <row r="486">
          <cell r="A486" t="str">
            <v>199107222019032018</v>
          </cell>
          <cell r="B486" t="str">
            <v>Listya Purnamasari, S.Pt., M.Sc.</v>
          </cell>
          <cell r="C486" t="str">
            <v/>
          </cell>
        </row>
        <row r="487">
          <cell r="A487" t="str">
            <v>195508051982121001</v>
          </cell>
          <cell r="B487" t="str">
            <v>Dr. Ir. Tarsicius Sutikto, M.Sc.</v>
          </cell>
          <cell r="C487" t="str">
            <v>08102506234</v>
          </cell>
        </row>
        <row r="488">
          <cell r="A488" t="str">
            <v>195511131983031001</v>
          </cell>
          <cell r="B488" t="str">
            <v>Dr. Ir. Josi Ali Arifandi, MS.</v>
          </cell>
          <cell r="C488" t="str">
            <v>101102504621</v>
          </cell>
        </row>
        <row r="489">
          <cell r="A489" t="str">
            <v>195608221984032001</v>
          </cell>
          <cell r="B489" t="str">
            <v>Ir. Niken Sulistyaningsih, MS.</v>
          </cell>
          <cell r="C489" t="str">
            <v>08102506237</v>
          </cell>
        </row>
        <row r="490">
          <cell r="A490" t="str">
            <v>196007011987021001</v>
          </cell>
          <cell r="B490" t="str">
            <v>Ir. Joko Sudibya, M.Si.</v>
          </cell>
          <cell r="C490" t="str">
            <v>101102504619</v>
          </cell>
        </row>
        <row r="491">
          <cell r="A491" t="str">
            <v>196103161989021001</v>
          </cell>
          <cell r="B491" t="str">
            <v>Dr. Ir. Cahyoadi Bowo</v>
          </cell>
          <cell r="C491" t="str">
            <v>101102504496</v>
          </cell>
        </row>
        <row r="492">
          <cell r="A492" t="str">
            <v>196111101988021001</v>
          </cell>
          <cell r="B492" t="str">
            <v>Dr. Ir. Bambang Hermiyanto, MP.</v>
          </cell>
          <cell r="C492" t="str">
            <v>08102506235</v>
          </cell>
        </row>
        <row r="493">
          <cell r="A493" t="str">
            <v>196211101988031001</v>
          </cell>
          <cell r="B493" t="str">
            <v>Ir. Marga Mandala, MP., Ph.D.</v>
          </cell>
          <cell r="C493" t="str">
            <v>101102504649</v>
          </cell>
        </row>
        <row r="494">
          <cell r="A494" t="str">
            <v>196505231993022001</v>
          </cell>
          <cell r="B494" t="str">
            <v>Dr. Ir. Tri Candra Setiawati, M.Si.</v>
          </cell>
          <cell r="C494" t="str">
            <v>101102504816</v>
          </cell>
        </row>
        <row r="495">
          <cell r="A495" t="str">
            <v>197702072005011002</v>
          </cell>
          <cell r="B495" t="str">
            <v>Subhan Arif Budiman, SP,. MP.</v>
          </cell>
          <cell r="C495" t="str">
            <v>12100102507158</v>
          </cell>
        </row>
        <row r="496">
          <cell r="A496" t="str">
            <v>198508022019031010</v>
          </cell>
          <cell r="B496" t="str">
            <v>Basuki, S.P., M.Sc.</v>
          </cell>
          <cell r="C496" t="str">
            <v/>
          </cell>
        </row>
        <row r="497">
          <cell r="A497" t="str">
            <v>195809171986011001</v>
          </cell>
          <cell r="B497" t="str">
            <v>Dr. Arthur Frans Cesar Regar, M.Sc., Ag.</v>
          </cell>
          <cell r="C497" t="str">
            <v>15100102506647</v>
          </cell>
        </row>
        <row r="498">
          <cell r="A498" t="str">
            <v>196410191990021002</v>
          </cell>
          <cell r="B498" t="str">
            <v>Dr. Ir. Miswar, M.Si.</v>
          </cell>
          <cell r="C498" t="str">
            <v>091102502998</v>
          </cell>
        </row>
        <row r="499">
          <cell r="A499" t="str">
            <v>196606141992011001</v>
          </cell>
          <cell r="B499" t="str">
            <v>Drs. Yagus Wijayanto, MA., Ph.D.</v>
          </cell>
          <cell r="C499" t="str">
            <v>101102507312</v>
          </cell>
        </row>
        <row r="500">
          <cell r="A500" t="str">
            <v>196606301990031002</v>
          </cell>
          <cell r="B500" t="str">
            <v>Ir. Hari Purnomo, M.Si.,Ph.D.,DIC</v>
          </cell>
          <cell r="C500" t="str">
            <v>091102506323</v>
          </cell>
        </row>
        <row r="501">
          <cell r="A501" t="str">
            <v>197811302008122001</v>
          </cell>
          <cell r="B501" t="str">
            <v>Ummi Sholikhah S.P., M.P.</v>
          </cell>
          <cell r="C501" t="str">
            <v>12100102507669</v>
          </cell>
        </row>
        <row r="502">
          <cell r="A502" t="str">
            <v>198102042015041001</v>
          </cell>
          <cell r="B502" t="str">
            <v>Wahyu Indra Duwi Fanata SP., M.Sc., Ph.D.</v>
          </cell>
          <cell r="C502" t="str">
            <v>19100102507317</v>
          </cell>
        </row>
        <row r="503">
          <cell r="A503" t="str">
            <v>198105152005011003</v>
          </cell>
          <cell r="B503" t="str">
            <v>Nanang Tri Haryadi, SP., M.Sc.</v>
          </cell>
          <cell r="C503" t="str">
            <v>12100102505741</v>
          </cell>
        </row>
        <row r="504">
          <cell r="A504" t="str">
            <v>198509182019032011</v>
          </cell>
          <cell r="B504" t="str">
            <v>Tri Ratnasari, S.Si., M.Si.</v>
          </cell>
          <cell r="C504" t="str">
            <v/>
          </cell>
        </row>
        <row r="505">
          <cell r="A505" t="str">
            <v>198612112019031008</v>
          </cell>
          <cell r="B505" t="str">
            <v>Mohammad Ubaidillah S.Si., M.Agr., Ph.D.</v>
          </cell>
          <cell r="C505" t="str">
            <v/>
          </cell>
        </row>
        <row r="506">
          <cell r="A506" t="str">
            <v>198801212019032011</v>
          </cell>
          <cell r="B506" t="str">
            <v>Suci Ristiyana, S.T.P., M.Sc.</v>
          </cell>
          <cell r="C506" t="str">
            <v/>
          </cell>
        </row>
        <row r="507">
          <cell r="A507" t="str">
            <v>198906152019031013</v>
          </cell>
          <cell r="B507" t="str">
            <v>Irwanto Sucipto, S.P., M.Si.</v>
          </cell>
          <cell r="C507" t="str">
            <v/>
          </cell>
        </row>
        <row r="508">
          <cell r="A508" t="str">
            <v>198906292019031008</v>
          </cell>
          <cell r="B508" t="str">
            <v>Tri Wahyu Saputra, S.T.P., M.Sc.</v>
          </cell>
          <cell r="C508" t="str">
            <v/>
          </cell>
        </row>
        <row r="509">
          <cell r="A509" t="str">
            <v>199009172019031012</v>
          </cell>
          <cell r="B509" t="str">
            <v>Agung Sih Kurnianto, S.Si., M.Ling.</v>
          </cell>
          <cell r="C509" t="str">
            <v/>
          </cell>
        </row>
        <row r="510">
          <cell r="A510" t="str">
            <v>199011062019031017</v>
          </cell>
          <cell r="B510" t="str">
            <v>Wildan Muhlison, S.P., M.Si.</v>
          </cell>
          <cell r="C510" t="str">
            <v/>
          </cell>
        </row>
        <row r="511">
          <cell r="A511" t="str">
            <v>199108032019032024</v>
          </cell>
          <cell r="B511" t="str">
            <v>Ika Purnamasari, S.Si., M.Si.</v>
          </cell>
          <cell r="C511" t="str">
            <v/>
          </cell>
        </row>
        <row r="512">
          <cell r="A512" t="str">
            <v>199202292019031011</v>
          </cell>
          <cell r="B512" t="str">
            <v>Ahmad Ilham Tanzil, S.P., M.P.</v>
          </cell>
          <cell r="C512" t="str">
            <v/>
          </cell>
        </row>
        <row r="513">
          <cell r="A513" t="str">
            <v>199401292019032025</v>
          </cell>
          <cell r="B513" t="str">
            <v>Nilasari Dewi, S.Hut., M.Si.</v>
          </cell>
          <cell r="C513" t="str">
            <v/>
          </cell>
        </row>
        <row r="514">
          <cell r="A514" t="str">
            <v>196404281990022001</v>
          </cell>
          <cell r="B514" t="str">
            <v>Ir. Anik Suwandari, MP.</v>
          </cell>
          <cell r="C514" t="str">
            <v>11100102501076</v>
          </cell>
        </row>
        <row r="515">
          <cell r="A515" t="str">
            <v>196908111995121001</v>
          </cell>
          <cell r="B515" t="str">
            <v>Agus Supriono, SP., M.Si.</v>
          </cell>
          <cell r="C515" t="str">
            <v>19100102507249</v>
          </cell>
        </row>
        <row r="516">
          <cell r="A516" t="str">
            <v>197001151997021002</v>
          </cell>
          <cell r="B516" t="str">
            <v>Djoko Soejono, S.P., M.P.</v>
          </cell>
          <cell r="C516" t="str">
            <v>11100102502794</v>
          </cell>
        </row>
        <row r="517">
          <cell r="A517" t="str">
            <v>197310151999032002</v>
          </cell>
          <cell r="B517" t="str">
            <v>Dr. Luh Putu Suciati, SP., M.Si</v>
          </cell>
          <cell r="C517" t="str">
            <v>15100102502535</v>
          </cell>
        </row>
        <row r="518">
          <cell r="A518" t="str">
            <v>197707062008011012</v>
          </cell>
          <cell r="B518" t="str">
            <v>M. Rondhi, S.P., MP., Ph.D</v>
          </cell>
          <cell r="C518" t="str">
            <v>15100102502836</v>
          </cell>
        </row>
        <row r="519">
          <cell r="A519" t="str">
            <v>197809172002122001</v>
          </cell>
          <cell r="B519" t="str">
            <v>Ati Kusmiati, SP., MP.</v>
          </cell>
          <cell r="C519" t="str">
            <v>11100102501539</v>
          </cell>
        </row>
        <row r="520">
          <cell r="A520" t="str">
            <v>198002202006041002</v>
          </cell>
          <cell r="B520" t="str">
            <v>Ebban Bagus Kuntadi, SP.,M.Sc.</v>
          </cell>
          <cell r="C520" t="str">
            <v>12100102510272</v>
          </cell>
        </row>
        <row r="521">
          <cell r="A521" t="str">
            <v>198106132014042001</v>
          </cell>
          <cell r="B521" t="str">
            <v>Illia Seldon Magfiroh SE., MP.</v>
          </cell>
          <cell r="C521" t="str">
            <v>20100102503228</v>
          </cell>
        </row>
        <row r="522">
          <cell r="A522" t="str">
            <v>198207102008121003</v>
          </cell>
          <cell r="B522" t="str">
            <v>Julian Adam Ridjal, SP., MP.</v>
          </cell>
          <cell r="C522" t="str">
            <v>13100102504498</v>
          </cell>
        </row>
        <row r="523">
          <cell r="A523" t="str">
            <v>198208112006042001</v>
          </cell>
          <cell r="B523" t="str">
            <v>Titin Agustina, SP.,MP.</v>
          </cell>
          <cell r="C523" t="str">
            <v>13100102502268</v>
          </cell>
        </row>
        <row r="524">
          <cell r="A524" t="str">
            <v>198612062015042001</v>
          </cell>
          <cell r="B524" t="str">
            <v>Intan Kartika Setyawati S.P., M.P.</v>
          </cell>
          <cell r="C524" t="str">
            <v/>
          </cell>
        </row>
        <row r="525">
          <cell r="A525" t="str">
            <v>198704172019032016</v>
          </cell>
          <cell r="B525" t="str">
            <v>Ratih Apri Utami, S.P., M.Si.</v>
          </cell>
          <cell r="C525" t="str">
            <v/>
          </cell>
        </row>
        <row r="526">
          <cell r="A526" t="str">
            <v>198711232019031011</v>
          </cell>
          <cell r="B526" t="str">
            <v>Rachmat Udhi Prabowo, S.P., M.P.</v>
          </cell>
          <cell r="C526" t="str">
            <v/>
          </cell>
        </row>
        <row r="527">
          <cell r="A527" t="str">
            <v>198802282015042003</v>
          </cell>
          <cell r="B527" t="str">
            <v>Rena Yunita Rahman SP., MSi.</v>
          </cell>
          <cell r="C527" t="str">
            <v/>
          </cell>
        </row>
        <row r="528">
          <cell r="A528" t="str">
            <v>199102262019031014</v>
          </cell>
          <cell r="B528" t="str">
            <v>Ahmad Zainuddin, S.P., M.Si.</v>
          </cell>
          <cell r="C528" t="str">
            <v/>
          </cell>
        </row>
        <row r="529">
          <cell r="A529" t="str">
            <v>196108061988021001</v>
          </cell>
          <cell r="B529" t="str">
            <v>Ir. Wagiyana, MP.</v>
          </cell>
          <cell r="C529" t="str">
            <v>08102506240</v>
          </cell>
        </row>
        <row r="530">
          <cell r="A530" t="str">
            <v>196208251989021001</v>
          </cell>
          <cell r="B530" t="str">
            <v>Ir. Syaifuddin Hasjim, MP.</v>
          </cell>
          <cell r="C530" t="str">
            <v>11100102510159</v>
          </cell>
        </row>
        <row r="531">
          <cell r="A531" t="str">
            <v>196301021988022001</v>
          </cell>
          <cell r="B531" t="str">
            <v>Dr. Ir. Rachmi Masnilah, M.Si.</v>
          </cell>
          <cell r="C531" t="str">
            <v>091102503008</v>
          </cell>
        </row>
        <row r="532">
          <cell r="A532" t="str">
            <v>196401071988021001</v>
          </cell>
          <cell r="B532" t="str">
            <v>Dr. Ir. Mohammad Hoesain, MS.</v>
          </cell>
          <cell r="C532" t="str">
            <v>101102504662</v>
          </cell>
        </row>
        <row r="533">
          <cell r="A533" t="str">
            <v>196508011990021001</v>
          </cell>
          <cell r="B533" t="str">
            <v>Ir. Sigit Prastowo, MP.</v>
          </cell>
          <cell r="C533" t="str">
            <v>11100102510471</v>
          </cell>
        </row>
        <row r="534">
          <cell r="A534" t="str">
            <v>196709061992031004</v>
          </cell>
          <cell r="B534" t="str">
            <v>Ir. Abdul Majid, MP.</v>
          </cell>
          <cell r="C534" t="str">
            <v>101102504431</v>
          </cell>
        </row>
        <row r="535">
          <cell r="A535" t="str">
            <v>197303252003122002</v>
          </cell>
          <cell r="B535" t="str">
            <v>Dr. Suhartiningsih Dwi Nurcahyanti S.P., M.Sc.</v>
          </cell>
          <cell r="C535" t="str">
            <v>15100102504181</v>
          </cell>
        </row>
        <row r="536">
          <cell r="A536" t="str">
            <v>198011092005011001</v>
          </cell>
          <cell r="B536" t="str">
            <v>Hardian Susilo Addy, SP., MP. Ph.D.</v>
          </cell>
          <cell r="C536" t="str">
            <v>12100102503828</v>
          </cell>
        </row>
        <row r="537">
          <cell r="A537" t="str">
            <v>199001222019031017</v>
          </cell>
          <cell r="B537" t="str">
            <v>Ali Wafa, S.P., M.Si.</v>
          </cell>
          <cell r="C537" t="str">
            <v/>
          </cell>
        </row>
        <row r="538">
          <cell r="A538" t="str">
            <v>199112132019031010</v>
          </cell>
          <cell r="B538" t="str">
            <v>Ankardiansyah Pandu Pradana, S.P., M.Si.</v>
          </cell>
          <cell r="C538" t="str">
            <v/>
          </cell>
        </row>
        <row r="539">
          <cell r="A539" t="str">
            <v>195704271986011002</v>
          </cell>
          <cell r="B539" t="str">
            <v>Ir. Bambang Kusmanadhi, M.Agr.Sc.</v>
          </cell>
          <cell r="C539" t="str">
            <v>15100102505537</v>
          </cell>
        </row>
        <row r="540">
          <cell r="A540" t="str">
            <v>195807171985031002</v>
          </cell>
          <cell r="B540" t="str">
            <v>Dr.Rer.hort.Ir. Ketut Anom Wijaya</v>
          </cell>
          <cell r="C540" t="str">
            <v>08102506238</v>
          </cell>
        </row>
        <row r="541">
          <cell r="A541" t="str">
            <v>196301111987031002</v>
          </cell>
          <cell r="B541" t="str">
            <v>Ir. Setiyono, MP.</v>
          </cell>
          <cell r="C541" t="str">
            <v>08102506242</v>
          </cell>
        </row>
        <row r="542">
          <cell r="A542" t="str">
            <v>196301141989021001</v>
          </cell>
          <cell r="B542" t="str">
            <v>Ir. Gatot Subroto, MP.</v>
          </cell>
          <cell r="C542" t="str">
            <v>11100102504145</v>
          </cell>
        </row>
        <row r="543">
          <cell r="A543" t="str">
            <v>196907212000121002</v>
          </cell>
          <cell r="B543" t="str">
            <v>Dr. Ir. Sholeh Avivi M.Si.</v>
          </cell>
          <cell r="C543" t="str">
            <v>08102506246</v>
          </cell>
        </row>
        <row r="544">
          <cell r="A544" t="str">
            <v>198707192019031013</v>
          </cell>
          <cell r="B544" t="str">
            <v>Hasbi Mubarak Suud, S.TP., M.Si.</v>
          </cell>
          <cell r="C544" t="str">
            <v/>
          </cell>
        </row>
        <row r="545">
          <cell r="A545" t="str">
            <v>199009212019032024</v>
          </cell>
          <cell r="B545" t="str">
            <v>Ayu Puspita Arum, S.TP., M.Sc.</v>
          </cell>
          <cell r="C545" t="str">
            <v/>
          </cell>
        </row>
        <row r="546">
          <cell r="A546" t="str">
            <v>199102262019032017</v>
          </cell>
          <cell r="B546" t="str">
            <v>Susan Barbara Patricia Sm, S.Hut., M.Sc.</v>
          </cell>
          <cell r="C546" t="str">
            <v/>
          </cell>
        </row>
        <row r="547">
          <cell r="A547" t="str">
            <v>199202252019031014</v>
          </cell>
          <cell r="B547" t="str">
            <v>Dwi Erwin Kusbianto, S.P., M.P.</v>
          </cell>
          <cell r="C547" t="str">
            <v/>
          </cell>
        </row>
        <row r="548">
          <cell r="A548" t="str">
            <v>199208312019032025</v>
          </cell>
          <cell r="B548" t="str">
            <v>Dyah Ayu Savitri, S. TP., M. Agr.</v>
          </cell>
          <cell r="C548" t="str">
            <v/>
          </cell>
        </row>
        <row r="549">
          <cell r="A549" t="str">
            <v>196111061987022002</v>
          </cell>
          <cell r="B549" t="str">
            <v>Dra. Sofia, M.Hum.</v>
          </cell>
          <cell r="C549" t="str">
            <v>15100102504049</v>
          </cell>
        </row>
        <row r="550">
          <cell r="A550" t="str">
            <v>196606261990032001</v>
          </cell>
          <cell r="B550" t="str">
            <v>Dr. Ir. Sri Subekti, M.Si.</v>
          </cell>
          <cell r="C550" t="str">
            <v>15100102504102</v>
          </cell>
        </row>
        <row r="551">
          <cell r="A551" t="str">
            <v>197208052008012013</v>
          </cell>
          <cell r="B551" t="str">
            <v>Dr Rokhani, SP., M.Si.</v>
          </cell>
          <cell r="C551" t="str">
            <v>12100102506653</v>
          </cell>
        </row>
        <row r="552">
          <cell r="A552" t="str">
            <v>197401161999031001</v>
          </cell>
          <cell r="B552" t="str">
            <v>Aryo Fajar Sunartomo, SP. M.Si.</v>
          </cell>
          <cell r="C552" t="str">
            <v>11100102501411</v>
          </cell>
        </row>
        <row r="553">
          <cell r="A553" t="str">
            <v>197602102005012002</v>
          </cell>
          <cell r="B553" t="str">
            <v>Diah Puspaningrum, SP., M.Si.</v>
          </cell>
          <cell r="C553" t="str">
            <v>12100102503014</v>
          </cell>
        </row>
        <row r="554">
          <cell r="A554" t="str">
            <v>197708162005011001</v>
          </cell>
          <cell r="B554" t="str">
            <v>Mustapit, SP.,M.Si.</v>
          </cell>
          <cell r="C554" t="str">
            <v>12100102505707</v>
          </cell>
        </row>
        <row r="555">
          <cell r="A555" t="str">
            <v>198002032005011001</v>
          </cell>
          <cell r="B555" t="str">
            <v>Sudarko, SP, M.Si.</v>
          </cell>
          <cell r="C555" t="str">
            <v>12100102507174</v>
          </cell>
        </row>
        <row r="556">
          <cell r="A556" t="str">
            <v>198811242019032011</v>
          </cell>
          <cell r="B556" t="str">
            <v>Nurul Dwi Novikarumsari, S.P., M.Si.</v>
          </cell>
          <cell r="C556" t="str">
            <v/>
          </cell>
        </row>
        <row r="557">
          <cell r="A557" t="str">
            <v>196003171983032001</v>
          </cell>
          <cell r="B557" t="str">
            <v>Prof. Dr. Ir. Sri Hartatik, MS.</v>
          </cell>
          <cell r="C557" t="str">
            <v>08102506245</v>
          </cell>
        </row>
        <row r="558">
          <cell r="A558" t="str">
            <v>196504251990022002</v>
          </cell>
          <cell r="B558" t="str">
            <v>Dr.Ir. Parawita Dewanti, MP.</v>
          </cell>
          <cell r="C558" t="str">
            <v>12100102501168</v>
          </cell>
        </row>
        <row r="559">
          <cell r="A559" t="str">
            <v>196504261994031001</v>
          </cell>
          <cell r="B559" t="str">
            <v>Ir. Didik Pudji Restanto, MS., Ph.D.</v>
          </cell>
          <cell r="C559" t="str">
            <v>091102503000</v>
          </cell>
        </row>
        <row r="560">
          <cell r="A560" t="str">
            <v>197112021998021001</v>
          </cell>
          <cell r="B560" t="str">
            <v>Tri Handoyo, SP., Ph.D.</v>
          </cell>
          <cell r="C560" t="str">
            <v>11100102518103</v>
          </cell>
        </row>
        <row r="561">
          <cell r="A561" t="str">
            <v>195901021988031002</v>
          </cell>
          <cell r="B561" t="str">
            <v>Dr. Ir. Jani Januar, MT.</v>
          </cell>
          <cell r="C561" t="str">
            <v>101102504616</v>
          </cell>
        </row>
        <row r="562">
          <cell r="A562" t="str">
            <v>196309031990022001</v>
          </cell>
          <cell r="B562" t="str">
            <v>Dr. Ir. Evita Soliha Hani, MP.</v>
          </cell>
          <cell r="C562" t="str">
            <v>091102502996</v>
          </cell>
        </row>
        <row r="563">
          <cell r="A563" t="str">
            <v>196403041989021001</v>
          </cell>
          <cell r="B563" t="str">
            <v>Prof. Dr. Ir. Soetriono, MP.</v>
          </cell>
          <cell r="C563" t="str">
            <v>08102502034</v>
          </cell>
        </row>
        <row r="564">
          <cell r="A564" t="str">
            <v>196812021994032001</v>
          </cell>
          <cell r="B564" t="str">
            <v>Lenny Widjayanthi, SP., M.Sc.,Ph.D</v>
          </cell>
          <cell r="C564" t="str">
            <v>13100102500327</v>
          </cell>
        </row>
        <row r="565">
          <cell r="A565" t="str">
            <v>197006261994031002</v>
          </cell>
          <cell r="B565" t="str">
            <v>Dr. Ir. Joni Murti Mulyo Aji, M.Rur.M.</v>
          </cell>
          <cell r="C565" t="str">
            <v>11100102506028</v>
          </cell>
        </row>
        <row r="566">
          <cell r="A566" t="str">
            <v>197104151997022001</v>
          </cell>
          <cell r="B566" t="str">
            <v>Dr. Triana Dewi Hapsari, SP., MP.</v>
          </cell>
          <cell r="C566" t="str">
            <v>11100102512286</v>
          </cell>
        </row>
        <row r="567">
          <cell r="A567" t="str">
            <v>195207061976031006</v>
          </cell>
          <cell r="B567" t="str">
            <v>Prof. Dr. Ir. Rudi Wibowo, M.S.</v>
          </cell>
          <cell r="C567" t="str">
            <v>08102502025</v>
          </cell>
        </row>
        <row r="568">
          <cell r="A568" t="str">
            <v>195212171980032001</v>
          </cell>
          <cell r="B568" t="str">
            <v>Prof. Ir. Wiwiek Sri Wahyuni, MS., Ph.D.</v>
          </cell>
          <cell r="C568" t="str">
            <v>08102502026</v>
          </cell>
        </row>
        <row r="569">
          <cell r="A569" t="str">
            <v>196001221984031002</v>
          </cell>
          <cell r="B569" t="str">
            <v>Prof. Dr. Ir. Suharto, M.Sc.</v>
          </cell>
          <cell r="C569" t="str">
            <v>08102502040</v>
          </cell>
        </row>
        <row r="570">
          <cell r="A570" t="str">
            <v>196107151985032002</v>
          </cell>
          <cell r="B570" t="str">
            <v>Prof. Dr. Ir. Yuli Hariyati. MS.</v>
          </cell>
          <cell r="C570" t="str">
            <v>08102506250</v>
          </cell>
        </row>
        <row r="571">
          <cell r="A571" t="str">
            <v>196403221989031001</v>
          </cell>
          <cell r="B571" t="str">
            <v>Dr. Ir. Sugeng Winarso, M.Si.</v>
          </cell>
          <cell r="C571" t="str">
            <v>101102504787</v>
          </cell>
        </row>
        <row r="572">
          <cell r="A572" t="str">
            <v>195710241986031002</v>
          </cell>
          <cell r="B572" t="str">
            <v>Dr.drg. Purwanto M.Kes</v>
          </cell>
          <cell r="C572" t="str">
            <v>11100102509134</v>
          </cell>
        </row>
        <row r="573">
          <cell r="A573" t="str">
            <v>196104011985112001</v>
          </cell>
          <cell r="B573" t="str">
            <v>Dr. drg. Zahreni Hamzah M.S.</v>
          </cell>
          <cell r="C573" t="str">
            <v>08102509099</v>
          </cell>
        </row>
        <row r="574">
          <cell r="A574" t="str">
            <v>196109031986022001</v>
          </cell>
          <cell r="B574" t="str">
            <v>Dr.drg. I Dewa Ayu Susilawati M.Kes</v>
          </cell>
          <cell r="C574" t="str">
            <v>101102507322</v>
          </cell>
        </row>
        <row r="575">
          <cell r="A575" t="str">
            <v>196705021997022001</v>
          </cell>
          <cell r="B575" t="str">
            <v>Prof. Dr.,drg. I Dewa Ayu Ratna Dewanti M.Si.</v>
          </cell>
          <cell r="C575" t="str">
            <v>091102508901</v>
          </cell>
        </row>
        <row r="576">
          <cell r="A576" t="str">
            <v>196709011997021001</v>
          </cell>
          <cell r="B576" t="str">
            <v>drg. Happy Harmono M.Kes.</v>
          </cell>
          <cell r="C576" t="str">
            <v>11100102504361</v>
          </cell>
        </row>
        <row r="577">
          <cell r="A577" t="str">
            <v>196804012000121001</v>
          </cell>
          <cell r="B577" t="str">
            <v>drg. Agus Sumono M.Kes.</v>
          </cell>
          <cell r="C577" t="str">
            <v>11100102500484</v>
          </cell>
        </row>
        <row r="578">
          <cell r="A578" t="str">
            <v>196805171997022001</v>
          </cell>
          <cell r="B578" t="str">
            <v>drg. Izzata Barid M.Kes.</v>
          </cell>
          <cell r="C578" t="str">
            <v>11100102505831</v>
          </cell>
        </row>
        <row r="579">
          <cell r="A579" t="str">
            <v>196805291994031003</v>
          </cell>
          <cell r="B579" t="str">
            <v>Prof.drg. Mei Syafriadi M.D.Sc., Ph.D</v>
          </cell>
          <cell r="C579" t="str">
            <v>091102508902</v>
          </cell>
        </row>
        <row r="580">
          <cell r="A580" t="str">
            <v>196810201996012001</v>
          </cell>
          <cell r="B580" t="str">
            <v>drg. Pudji Astuti M.Kes.</v>
          </cell>
          <cell r="C580" t="str">
            <v>12100102506289</v>
          </cell>
        </row>
        <row r="581">
          <cell r="A581" t="str">
            <v>196811251999032001</v>
          </cell>
          <cell r="B581" t="str">
            <v>Dr.,drg. Masniari Novita M.Kes.</v>
          </cell>
          <cell r="C581" t="str">
            <v>13100102500378</v>
          </cell>
        </row>
        <row r="582">
          <cell r="A582" t="str">
            <v>196811261997022001</v>
          </cell>
          <cell r="B582" t="str">
            <v>Dr. drg. Tecky Indriana M.Kes.</v>
          </cell>
          <cell r="C582" t="str">
            <v>11100102511959</v>
          </cell>
        </row>
        <row r="583">
          <cell r="A583" t="str">
            <v>196903031997022001</v>
          </cell>
          <cell r="B583" t="str">
            <v>Dr.drg. Didin Erma Indahyani M.Kes.</v>
          </cell>
          <cell r="C583" t="str">
            <v>101102507323</v>
          </cell>
        </row>
        <row r="584">
          <cell r="A584" t="str">
            <v>197005091999032001</v>
          </cell>
          <cell r="B584" t="str">
            <v>Dr.drg. Banun Kusumawardani M.Kes</v>
          </cell>
          <cell r="C584" t="str">
            <v>13100102500456</v>
          </cell>
        </row>
        <row r="585">
          <cell r="A585" t="str">
            <v>197009201998021001</v>
          </cell>
          <cell r="B585" t="str">
            <v>Dr. drg. Supriyadi M.Kes</v>
          </cell>
          <cell r="C585" t="str">
            <v>11100102511469</v>
          </cell>
        </row>
        <row r="586">
          <cell r="A586" t="str">
            <v>197102041998022002</v>
          </cell>
          <cell r="B586" t="str">
            <v>Dr. drg. Atik Kurniawati M.Kes.</v>
          </cell>
          <cell r="C586" t="str">
            <v>15100102500621</v>
          </cell>
        </row>
        <row r="587">
          <cell r="A587" t="str">
            <v>197308251998022001</v>
          </cell>
          <cell r="B587" t="str">
            <v>drg. Yani Corvianindya Rahayu M.KG.</v>
          </cell>
          <cell r="C587" t="str">
            <v>12100102507882</v>
          </cell>
        </row>
        <row r="588">
          <cell r="A588" t="str">
            <v>197404152005012002</v>
          </cell>
          <cell r="B588" t="str">
            <v>drg. Lusi Hidayati M.Kes.</v>
          </cell>
          <cell r="C588" t="str">
            <v>12100102511370</v>
          </cell>
        </row>
        <row r="589">
          <cell r="A589" t="str">
            <v>197608092005012002</v>
          </cell>
          <cell r="B589" t="str">
            <v>drg. Pujiana Endah Lestari M.Kes</v>
          </cell>
          <cell r="C589" t="str">
            <v>12100102506295</v>
          </cell>
        </row>
        <row r="590">
          <cell r="A590" t="str">
            <v>197612232005012001</v>
          </cell>
          <cell r="B590" t="str">
            <v>drg. Dessy Rachmawati M.Kes, Ph.D</v>
          </cell>
          <cell r="C590" t="str">
            <v>15100102500959</v>
          </cell>
        </row>
        <row r="591">
          <cell r="A591" t="str">
            <v>197702042002121002</v>
          </cell>
          <cell r="B591" t="str">
            <v>drg. Muhammad Nurul Amin M.Kes</v>
          </cell>
          <cell r="C591" t="str">
            <v>11100102507779</v>
          </cell>
        </row>
        <row r="592">
          <cell r="A592" t="str">
            <v>197712232008122002</v>
          </cell>
          <cell r="B592" t="str">
            <v>drg. Dwi Merry Christmarini Robin M.Kes</v>
          </cell>
          <cell r="C592" t="str">
            <v>12100102503141</v>
          </cell>
        </row>
        <row r="593">
          <cell r="A593" t="str">
            <v>197812152005011002</v>
          </cell>
          <cell r="B593" t="str">
            <v>drg. Dwi Kartika Apriyono M.Kes</v>
          </cell>
          <cell r="C593" t="str">
            <v>15100102508239</v>
          </cell>
        </row>
        <row r="594">
          <cell r="A594" t="str">
            <v>197903252005012001</v>
          </cell>
          <cell r="B594" t="str">
            <v>drg. Yenny Yustisia M.Biotech.</v>
          </cell>
          <cell r="C594" t="str">
            <v>12100102507923</v>
          </cell>
        </row>
        <row r="595">
          <cell r="A595" t="str">
            <v>197905052005011005</v>
          </cell>
          <cell r="B595" t="str">
            <v>drg. Hengky Bowo Ardhiyanto MD.Sc</v>
          </cell>
          <cell r="C595" t="str">
            <v>12100102510723</v>
          </cell>
        </row>
        <row r="596">
          <cell r="A596" t="str">
            <v>197908142008122003</v>
          </cell>
          <cell r="B596" t="str">
            <v>drg. Agustin Wulan Suci D. MDSc.</v>
          </cell>
          <cell r="C596" t="str">
            <v>12100102509508</v>
          </cell>
        </row>
        <row r="597">
          <cell r="A597" t="str">
            <v>197909262006042002</v>
          </cell>
          <cell r="B597" t="str">
            <v>drg. Suhartini, M.Biotech.</v>
          </cell>
          <cell r="C597" t="str">
            <v>12100102507218</v>
          </cell>
        </row>
        <row r="598">
          <cell r="A598" t="str">
            <v>198003222008122003</v>
          </cell>
          <cell r="B598" t="str">
            <v>drg. Tantin  Ermawati M.Kes</v>
          </cell>
          <cell r="C598" t="str">
            <v>12100102507481</v>
          </cell>
        </row>
        <row r="599">
          <cell r="A599" t="str">
            <v>198005272008122002</v>
          </cell>
          <cell r="B599" t="str">
            <v>drg Zahara Meilawaty M.Kes</v>
          </cell>
          <cell r="C599" t="str">
            <v>12100102508097</v>
          </cell>
        </row>
        <row r="600">
          <cell r="A600" t="str">
            <v>198006032006042002</v>
          </cell>
          <cell r="B600" t="str">
            <v>drg. Amandia Dewi Permana Shita M.Biomed</v>
          </cell>
          <cell r="C600" t="str">
            <v>15100102500317</v>
          </cell>
        </row>
        <row r="601">
          <cell r="A601" t="str">
            <v>198103212005012003</v>
          </cell>
          <cell r="B601" t="str">
            <v>drg. Swasthi Prasetyarini M.Kes.</v>
          </cell>
          <cell r="C601" t="str">
            <v>15100102504339</v>
          </cell>
        </row>
        <row r="602">
          <cell r="A602" t="str">
            <v>198107172008012017</v>
          </cell>
          <cell r="B602" t="str">
            <v>drg. Nuzulul Hikmah M, Biomed</v>
          </cell>
          <cell r="C602" t="str">
            <v>15100102503304</v>
          </cell>
        </row>
        <row r="603">
          <cell r="A603" t="str">
            <v>198112042008121005</v>
          </cell>
          <cell r="B603" t="str">
            <v>drg. Hafiedz Maulana M.Biomed.</v>
          </cell>
          <cell r="C603" t="str">
            <v>15100102507499</v>
          </cell>
        </row>
        <row r="604">
          <cell r="A604" t="str">
            <v>198204242008012022</v>
          </cell>
          <cell r="B604" t="str">
            <v>drg. Nadie Fatimatuzzahro MD.Sc.</v>
          </cell>
          <cell r="C604" t="str">
            <v>14100102503782</v>
          </cell>
        </row>
        <row r="605">
          <cell r="A605" t="str">
            <v>198305312008011003</v>
          </cell>
          <cell r="B605" t="str">
            <v>drg. Rendra Chriestedy Prasetya MD.Sc</v>
          </cell>
          <cell r="C605" t="str">
            <v>14100102503583</v>
          </cell>
        </row>
        <row r="606">
          <cell r="A606" t="str">
            <v>198611302019032017</v>
          </cell>
          <cell r="B606" t="str">
            <v>Sari Setyaningsih, S.Si., M.Biomed.</v>
          </cell>
          <cell r="C606" t="str">
            <v/>
          </cell>
        </row>
        <row r="607">
          <cell r="A607" t="str">
            <v>199010072019032025</v>
          </cell>
          <cell r="B607" t="str">
            <v>Yohana Maria Penga S.T., M.Biomed</v>
          </cell>
          <cell r="C607" t="str">
            <v/>
          </cell>
        </row>
        <row r="608">
          <cell r="A608" t="str">
            <v>195606121983031002</v>
          </cell>
          <cell r="B608" t="str">
            <v>drg. Achmad Gunadi MS., Ph.D</v>
          </cell>
          <cell r="C608" t="str">
            <v>091102508900</v>
          </cell>
        </row>
        <row r="609">
          <cell r="A609" t="str">
            <v>195610121984031002</v>
          </cell>
          <cell r="B609" t="str">
            <v>drg. Winny Adriatmoko M.Kes</v>
          </cell>
          <cell r="C609" t="str">
            <v>12100102507837</v>
          </cell>
        </row>
        <row r="610">
          <cell r="A610" t="str">
            <v>195808041983031003</v>
          </cell>
          <cell r="B610" t="str">
            <v>Prof. drg. Dwi Prijatmoko, Ph.D</v>
          </cell>
          <cell r="C610" t="str">
            <v>08102509094</v>
          </cell>
        </row>
        <row r="611">
          <cell r="A611" t="str">
            <v>195909061985032001</v>
          </cell>
          <cell r="B611" t="str">
            <v>Prof.Dr. drg. Herniyati M.Kes</v>
          </cell>
          <cell r="C611" t="str">
            <v>08102509098</v>
          </cell>
        </row>
        <row r="612">
          <cell r="A612" t="str">
            <v>196005091987021001</v>
          </cell>
          <cell r="B612" t="str">
            <v>Prof. Dr. Fx Ady Soesetijo ,drg., Sp.Pros.</v>
          </cell>
          <cell r="C612" t="str">
            <v>15100102504964</v>
          </cell>
        </row>
        <row r="613">
          <cell r="A613" t="str">
            <v>196407132000121001</v>
          </cell>
          <cell r="B613" t="str">
            <v>drg. Roedy Budirahardjo M.Kes.Sp.KGA.</v>
          </cell>
          <cell r="C613" t="str">
            <v>12100102506641</v>
          </cell>
        </row>
        <row r="614">
          <cell r="A614" t="str">
            <v>196510131994032001</v>
          </cell>
          <cell r="B614" t="str">
            <v>Dr. drg. Rina Sutjiati M.Kes</v>
          </cell>
          <cell r="C614" t="str">
            <v>101102511662</v>
          </cell>
        </row>
        <row r="615">
          <cell r="A615" t="str">
            <v>196510271996011001</v>
          </cell>
          <cell r="B615" t="str">
            <v>drg. Sukanto M.Kes.</v>
          </cell>
          <cell r="C615" t="str">
            <v>101102507316</v>
          </cell>
        </row>
        <row r="616">
          <cell r="A616" t="str">
            <v>196601311996012001</v>
          </cell>
          <cell r="B616" t="str">
            <v>drg. Sulistiyani M.Kes.</v>
          </cell>
          <cell r="C616" t="str">
            <v>101102511663</v>
          </cell>
        </row>
        <row r="617">
          <cell r="A617" t="str">
            <v>196604012000032001</v>
          </cell>
          <cell r="B617" t="str">
            <v>drg. Dyah Setyorini M.Kes.</v>
          </cell>
          <cell r="C617" t="str">
            <v>12100102503167</v>
          </cell>
        </row>
        <row r="618">
          <cell r="A618" t="str">
            <v>196605031997021001</v>
          </cell>
          <cell r="B618" t="str">
            <v>drg. Surartono Dwiatmoko M.M.</v>
          </cell>
          <cell r="C618" t="str">
            <v>15100102504262</v>
          </cell>
        </row>
        <row r="619">
          <cell r="A619" t="str">
            <v>196608191996012001</v>
          </cell>
          <cell r="B619" t="str">
            <v>drg. Sri Lestari M.Kes.</v>
          </cell>
          <cell r="C619" t="str">
            <v>101102507318</v>
          </cell>
        </row>
        <row r="620">
          <cell r="A620" t="str">
            <v>196702201999032001</v>
          </cell>
          <cell r="B620" t="str">
            <v>drg. Niken Probosari M.Kes.</v>
          </cell>
          <cell r="C620" t="str">
            <v>12100102505897</v>
          </cell>
        </row>
        <row r="621">
          <cell r="A621" t="str">
            <v>196705171996012001</v>
          </cell>
          <cell r="B621" t="str">
            <v>drg. Peni Pujiastuti M.Kes.</v>
          </cell>
          <cell r="C621" t="str">
            <v>101102507315</v>
          </cell>
        </row>
        <row r="622">
          <cell r="A622" t="str">
            <v>196708191993032001</v>
          </cell>
          <cell r="B622" t="str">
            <v>drg. Erawati Wulandari M.Kes</v>
          </cell>
          <cell r="C622" t="str">
            <v>11100102503532</v>
          </cell>
        </row>
        <row r="623">
          <cell r="A623" t="str">
            <v>196708211996011001</v>
          </cell>
          <cell r="B623" t="str">
            <v>drg. Kiswaluyo M.Kes.</v>
          </cell>
          <cell r="C623" t="str">
            <v>11100102514227</v>
          </cell>
        </row>
        <row r="624">
          <cell r="A624" t="str">
            <v>196709141999031002</v>
          </cell>
          <cell r="B624" t="str">
            <v>drg. Budi Yuwono M.Kes.</v>
          </cell>
          <cell r="C624" t="str">
            <v>11100102502005</v>
          </cell>
        </row>
        <row r="625">
          <cell r="A625" t="str">
            <v>196711081996012001</v>
          </cell>
          <cell r="B625" t="str">
            <v>Dr.drg. Erna Sulistyani M.Kes.</v>
          </cell>
          <cell r="C625" t="str">
            <v>101102507319</v>
          </cell>
        </row>
        <row r="626">
          <cell r="A626" t="str">
            <v>196801221997022001</v>
          </cell>
          <cell r="B626" t="str">
            <v>drg. Depi Praharani M.Kes.</v>
          </cell>
          <cell r="C626" t="str">
            <v>11100102502464</v>
          </cell>
        </row>
        <row r="627">
          <cell r="A627" t="str">
            <v>196809301997022001</v>
          </cell>
          <cell r="B627" t="str">
            <v>drg. Dyah Indartin Setyowati M.Kes</v>
          </cell>
          <cell r="C627" t="str">
            <v>18100202501660</v>
          </cell>
        </row>
        <row r="628">
          <cell r="A628" t="str">
            <v>196901121996011001</v>
          </cell>
          <cell r="B628" t="str">
            <v>drg. R. Rahardyan Parnaadji, M.Kes., Sp.Pros.</v>
          </cell>
          <cell r="C628" t="str">
            <v>11100102509234</v>
          </cell>
        </row>
        <row r="629">
          <cell r="A629" t="str">
            <v>197007052003122001</v>
          </cell>
          <cell r="B629" t="str">
            <v>Dr.drg. Sri Hernawati M.Kes.</v>
          </cell>
          <cell r="C629" t="str">
            <v>16100102504868</v>
          </cell>
        </row>
        <row r="630">
          <cell r="A630" t="str">
            <v>197012191999032001</v>
          </cell>
          <cell r="B630" t="str">
            <v>drg. Dwi Warna Aju Fatmawati M.Kes.</v>
          </cell>
          <cell r="C630" t="str">
            <v>12100102503153</v>
          </cell>
        </row>
        <row r="631">
          <cell r="A631" t="str">
            <v>197012241998022001</v>
          </cell>
          <cell r="B631" t="str">
            <v>drg. Dewi Kristiana M.Kes.</v>
          </cell>
          <cell r="C631" t="str">
            <v>101102507320</v>
          </cell>
        </row>
        <row r="632">
          <cell r="A632" t="str">
            <v>197104092005012002</v>
          </cell>
          <cell r="B632" t="str">
            <v>drg. Melok Aris Wahyukundari M.Kes.Sp.Perio</v>
          </cell>
          <cell r="C632" t="str">
            <v>12100102505300</v>
          </cell>
        </row>
        <row r="633">
          <cell r="A633" t="str">
            <v>197105141998021001</v>
          </cell>
          <cell r="B633" t="str">
            <v>drg. Zainul Cholid Sp.BM.</v>
          </cell>
          <cell r="C633" t="str">
            <v>12100102508115</v>
          </cell>
        </row>
        <row r="634">
          <cell r="A634" t="str">
            <v>197112261999032001</v>
          </cell>
          <cell r="B634" t="str">
            <v>Dr. drg. Amiyatun Naini M.Kes.</v>
          </cell>
          <cell r="C634" t="str">
            <v>101102507321</v>
          </cell>
        </row>
        <row r="635">
          <cell r="A635" t="str">
            <v>197207151998021001</v>
          </cell>
          <cell r="B635" t="str">
            <v>drg. Rudy Joelijanto M.Biomed.</v>
          </cell>
          <cell r="C635" t="str">
            <v>12100102506726</v>
          </cell>
        </row>
        <row r="636">
          <cell r="A636" t="str">
            <v>197208242001122001</v>
          </cell>
          <cell r="B636" t="str">
            <v>drg. Leliana Sandra Deviade Putri Sp.Ort.</v>
          </cell>
          <cell r="C636" t="str">
            <v>12100102504960</v>
          </cell>
        </row>
        <row r="637">
          <cell r="A637" t="str">
            <v>197306011999032001</v>
          </cell>
          <cell r="B637" t="str">
            <v>drg. Hestieyonini Hadnyanawati M.Kes</v>
          </cell>
          <cell r="C637" t="str">
            <v>101102507317</v>
          </cell>
        </row>
        <row r="638">
          <cell r="A638" t="str">
            <v>197308182001122001</v>
          </cell>
          <cell r="B638" t="str">
            <v>Dr.drg. Ari Tri Wanodyo Handayani M.Kes</v>
          </cell>
          <cell r="C638" t="str">
            <v>15100102500507</v>
          </cell>
        </row>
        <row r="639">
          <cell r="A639" t="str">
            <v>197506182000122001</v>
          </cell>
          <cell r="B639" t="str">
            <v>Dr.drg. Yuliana Mahdiyah Daat Arina M.Kes.</v>
          </cell>
          <cell r="C639" t="str">
            <v>11100102515077</v>
          </cell>
        </row>
        <row r="640">
          <cell r="A640" t="str">
            <v>197512022003122001</v>
          </cell>
          <cell r="B640" t="str">
            <v>Dr.drg. Iin Eliana Triwahyuni M.Kes.</v>
          </cell>
          <cell r="C640" t="str">
            <v>11100102514092</v>
          </cell>
        </row>
        <row r="641">
          <cell r="A641" t="str">
            <v>197512152003122005</v>
          </cell>
          <cell r="B641" t="str">
            <v>Dr. drg. Desi Sandra Sari MD.Sc.</v>
          </cell>
          <cell r="C641" t="str">
            <v>11100102515741</v>
          </cell>
        </row>
        <row r="642">
          <cell r="A642" t="str">
            <v>197704052001122001</v>
          </cell>
          <cell r="B642" t="str">
            <v>Prof.Dr.drg. Ristya Widi Endah Yani M.Kes</v>
          </cell>
          <cell r="C642" t="str">
            <v>11100102509750</v>
          </cell>
        </row>
        <row r="643">
          <cell r="A643" t="str">
            <v>198206022009121003</v>
          </cell>
          <cell r="B643" t="str">
            <v>drg Raditya Nugroho Sp.KG</v>
          </cell>
          <cell r="C643" t="str">
            <v>17100102501740</v>
          </cell>
        </row>
        <row r="644">
          <cell r="A644" t="str">
            <v>198402032015042001</v>
          </cell>
          <cell r="B644" t="str">
            <v>drg. Berlian Prihatiningrum M.DSc., Sp.KGA</v>
          </cell>
          <cell r="C644" t="str">
            <v>19100102503572</v>
          </cell>
        </row>
        <row r="645">
          <cell r="A645" t="str">
            <v>198412212009122006</v>
          </cell>
          <cell r="B645" t="str">
            <v>drg Ayu Mashartini Prihanti Sp.PM</v>
          </cell>
          <cell r="C645" t="str">
            <v/>
          </cell>
        </row>
        <row r="646">
          <cell r="A646" t="str">
            <v>198607022019032010</v>
          </cell>
          <cell r="B646" t="str">
            <v>drg. Elyda Akhya Afida Misrohmasari, MIPH</v>
          </cell>
          <cell r="C646" t="str">
            <v/>
          </cell>
        </row>
        <row r="647">
          <cell r="A647" t="str">
            <v>199309132019031020</v>
          </cell>
          <cell r="B647" t="str">
            <v>drg. Afif Surya Adena, S.KG.</v>
          </cell>
          <cell r="C647" t="str">
            <v/>
          </cell>
        </row>
        <row r="648">
          <cell r="A648" t="str">
            <v>199310102019032031</v>
          </cell>
          <cell r="B648" t="str">
            <v>drg. Neira Najatus Sakinah, S.KG.</v>
          </cell>
          <cell r="C648" t="str">
            <v/>
          </cell>
        </row>
        <row r="649">
          <cell r="A649" t="str">
            <v>199312012019031020</v>
          </cell>
          <cell r="B649" t="str">
            <v>drg. Dwi Riski Saputra, S.KG.</v>
          </cell>
          <cell r="C649" t="str">
            <v/>
          </cell>
        </row>
        <row r="650">
          <cell r="A650" t="str">
            <v>199312152019032030</v>
          </cell>
          <cell r="B650" t="str">
            <v>drg. Ratih Delio Rakhmadian, S.KG.</v>
          </cell>
          <cell r="C650" t="str">
            <v/>
          </cell>
        </row>
        <row r="651">
          <cell r="A651" t="str">
            <v>196102101987032002</v>
          </cell>
          <cell r="B651" t="str">
            <v>Prof. Dr. Ir. Tejasari, M.Sc.</v>
          </cell>
          <cell r="C651" t="str">
            <v>08102502045</v>
          </cell>
        </row>
        <row r="652">
          <cell r="A652" t="str">
            <v>196307011989031004</v>
          </cell>
          <cell r="B652" t="str">
            <v>Ir. Mukhammad Fauzi M.Si.</v>
          </cell>
          <cell r="C652" t="str">
            <v>091102503010</v>
          </cell>
        </row>
        <row r="653">
          <cell r="A653" t="str">
            <v>196411091989021002</v>
          </cell>
          <cell r="B653" t="str">
            <v>Dr. Ir. Sony Suwasono, M.App.Sc.</v>
          </cell>
          <cell r="C653" t="str">
            <v>08102506256</v>
          </cell>
        </row>
        <row r="654">
          <cell r="A654" t="str">
            <v>196507081994032002</v>
          </cell>
          <cell r="B654" t="str">
            <v>Dr. Ir. Sih Yuwanti, M.P.</v>
          </cell>
          <cell r="C654" t="str">
            <v>11100102517706</v>
          </cell>
        </row>
        <row r="655">
          <cell r="A655" t="str">
            <v>196605181993022001</v>
          </cell>
          <cell r="B655" t="str">
            <v>Dr. Ir. Herlina, M.P.</v>
          </cell>
          <cell r="C655" t="str">
            <v>12100102500624</v>
          </cell>
        </row>
        <row r="656">
          <cell r="A656" t="str">
            <v>196607181993031013</v>
          </cell>
          <cell r="B656" t="str">
            <v>Ir. Giyarto M.Sc.</v>
          </cell>
          <cell r="C656" t="str">
            <v>12100102503731</v>
          </cell>
        </row>
        <row r="657">
          <cell r="A657" t="str">
            <v>196805161992031004</v>
          </cell>
          <cell r="B657" t="str">
            <v>Dr. Ir. Jayus</v>
          </cell>
          <cell r="C657" t="str">
            <v>091102503009</v>
          </cell>
        </row>
        <row r="658">
          <cell r="A658" t="str">
            <v>196808141998032001</v>
          </cell>
          <cell r="B658" t="str">
            <v>Dr. Triana Lindriati, S.T., M.P.</v>
          </cell>
          <cell r="C658" t="str">
            <v>11100102518114</v>
          </cell>
        </row>
        <row r="659">
          <cell r="A659" t="str">
            <v>196905171992011001</v>
          </cell>
          <cell r="B659" t="str">
            <v>Prof. Ir. Achmad Subagio, M.Agr., Ph.D.</v>
          </cell>
          <cell r="C659" t="str">
            <v>08102506257</v>
          </cell>
        </row>
        <row r="660">
          <cell r="A660" t="str">
            <v>196912121998021001</v>
          </cell>
          <cell r="B660" t="str">
            <v>Prof. Dr. Yuli Witono, S.TP., M.P.</v>
          </cell>
          <cell r="C660" t="str">
            <v>091102503004</v>
          </cell>
        </row>
        <row r="661">
          <cell r="A661" t="str">
            <v>197203011998022001</v>
          </cell>
          <cell r="B661" t="str">
            <v>Dr. Puspita Sari, S.TP., M.Phil.</v>
          </cell>
          <cell r="C661" t="str">
            <v>11100102517363</v>
          </cell>
        </row>
        <row r="662">
          <cell r="A662" t="str">
            <v>197802052003122001</v>
          </cell>
          <cell r="B662" t="str">
            <v>Niken Widya Palupi S.TP., M.Sc.</v>
          </cell>
          <cell r="C662" t="str">
            <v>12100102505898</v>
          </cell>
        </row>
        <row r="663">
          <cell r="A663" t="str">
            <v>197804032003121003</v>
          </cell>
          <cell r="B663" t="str">
            <v>Ahmad Nafi', S.TP., M.P.</v>
          </cell>
          <cell r="C663" t="str">
            <v>12100102500086</v>
          </cell>
        </row>
        <row r="664">
          <cell r="A664" t="str">
            <v>197809202012122001</v>
          </cell>
          <cell r="B664" t="str">
            <v>Nurul Isnaini Fitriyana, S.TP., M.P</v>
          </cell>
          <cell r="C664" t="str">
            <v>15100102508218</v>
          </cell>
        </row>
        <row r="665">
          <cell r="A665" t="str">
            <v>197904102003122004</v>
          </cell>
          <cell r="B665" t="str">
            <v>Dr. Nurhayati, S.TP., MSi.</v>
          </cell>
          <cell r="C665" t="str">
            <v>12100102506059</v>
          </cell>
        </row>
        <row r="666">
          <cell r="A666" t="str">
            <v>198202192008122002</v>
          </cell>
          <cell r="B666" t="str">
            <v>Nurud Diniyah, S.TP., M.P.</v>
          </cell>
          <cell r="C666" t="str">
            <v>12100102506098</v>
          </cell>
        </row>
        <row r="667">
          <cell r="A667" t="str">
            <v>198503292019031011</v>
          </cell>
          <cell r="B667" t="str">
            <v>Ardiyan Dwi Masahid, S.TP., M.P.</v>
          </cell>
          <cell r="C667" t="str">
            <v/>
          </cell>
        </row>
        <row r="668">
          <cell r="A668" t="str">
            <v>198509272012122001</v>
          </cell>
          <cell r="B668" t="str">
            <v>Riska Rian Fauziah, S.Pt.,M.P</v>
          </cell>
          <cell r="C668" t="str">
            <v>15100102503684</v>
          </cell>
        </row>
        <row r="669">
          <cell r="A669" t="str">
            <v>198803302015042001</v>
          </cell>
          <cell r="B669" t="str">
            <v>Lailatul Azkiyah, S.TP., MP</v>
          </cell>
          <cell r="C669" t="str">
            <v/>
          </cell>
        </row>
        <row r="670">
          <cell r="A670" t="str">
            <v>198804012015042001</v>
          </cell>
          <cell r="B670" t="str">
            <v>Asmak Afriliana, STP, MP.</v>
          </cell>
          <cell r="C670" t="str">
            <v/>
          </cell>
        </row>
        <row r="671">
          <cell r="A671" t="str">
            <v>196010141986031001</v>
          </cell>
          <cell r="B671" t="str">
            <v>Dr. Ir. Heru Ernanda, M.T.</v>
          </cell>
          <cell r="C671" t="str">
            <v>14100102502049</v>
          </cell>
        </row>
        <row r="672">
          <cell r="A672" t="str">
            <v>196208051993021002</v>
          </cell>
          <cell r="B672" t="str">
            <v>Ir. Tasliman M.Eng.</v>
          </cell>
          <cell r="C672" t="str">
            <v>15100102504404</v>
          </cell>
        </row>
        <row r="673">
          <cell r="A673" t="str">
            <v>196312121990031002</v>
          </cell>
          <cell r="B673" t="str">
            <v>Dr. Ir. Bambang Marhaenanto, M.Eng.</v>
          </cell>
          <cell r="C673" t="str">
            <v>091102506325</v>
          </cell>
        </row>
        <row r="674">
          <cell r="A674" t="str">
            <v>196412311989021040</v>
          </cell>
          <cell r="B674" t="str">
            <v>Dr. Ir. Soni Sisbudi Harsono, M.Eng. M.Phil.</v>
          </cell>
          <cell r="C674" t="str">
            <v>15100102506748</v>
          </cell>
        </row>
        <row r="675">
          <cell r="A675" t="str">
            <v>196809231994031009</v>
          </cell>
          <cell r="B675" t="str">
            <v>Dr. Siswoyo Soekarno, S.TP., M.Eng.</v>
          </cell>
          <cell r="C675" t="str">
            <v>091102506387</v>
          </cell>
        </row>
        <row r="676">
          <cell r="A676" t="str">
            <v>196910051994021001</v>
          </cell>
          <cell r="B676" t="str">
            <v>Dr. Ir. Iwan Taruna, M.Eng.</v>
          </cell>
          <cell r="C676" t="str">
            <v>091102506380</v>
          </cell>
        </row>
        <row r="677">
          <cell r="A677" t="str">
            <v>197001011995121001</v>
          </cell>
          <cell r="B677" t="str">
            <v>Prof., Dr. Indarto, S.TP., DEA.</v>
          </cell>
          <cell r="C677" t="str">
            <v>101102504608</v>
          </cell>
        </row>
        <row r="678">
          <cell r="A678" t="str">
            <v>197211301999032001</v>
          </cell>
          <cell r="B678" t="str">
            <v>Dr. Sri Wahyuningsih, S.P., M.T.</v>
          </cell>
          <cell r="C678" t="str">
            <v>14100102500344</v>
          </cell>
        </row>
        <row r="679">
          <cell r="A679" t="str">
            <v>197311301999032001</v>
          </cell>
          <cell r="B679" t="str">
            <v>Dr. Elida Novita, S.TP., M.T.</v>
          </cell>
          <cell r="C679" t="str">
            <v>13100102501501</v>
          </cell>
        </row>
        <row r="680">
          <cell r="A680" t="str">
            <v>197407071999031001</v>
          </cell>
          <cell r="B680" t="str">
            <v>Dr. Dedy Wirawan Soedibyo, S.TP., M.Si.</v>
          </cell>
          <cell r="C680" t="str">
            <v>13100102500984</v>
          </cell>
        </row>
        <row r="681">
          <cell r="A681" t="str">
            <v>197603212002122001</v>
          </cell>
          <cell r="B681" t="str">
            <v>Dr. Idah Andriyani, S.TP., M.T.</v>
          </cell>
          <cell r="C681" t="str">
            <v>17100102504626</v>
          </cell>
        </row>
        <row r="682">
          <cell r="A682" t="str">
            <v>198109262005012002</v>
          </cell>
          <cell r="B682" t="str">
            <v>Sutarsi S.TP., M.Sc.</v>
          </cell>
          <cell r="C682" t="str">
            <v>12100102507368</v>
          </cell>
        </row>
        <row r="683">
          <cell r="A683" t="str">
            <v>198410082008121002</v>
          </cell>
          <cell r="B683" t="str">
            <v>Bayu Taruna Widjaja Putra, S.TP.,  M.Eng., Ph.D.</v>
          </cell>
          <cell r="C683" t="str">
            <v>18100102501023</v>
          </cell>
        </row>
        <row r="684">
          <cell r="A684" t="str">
            <v>195911301985031004</v>
          </cell>
          <cell r="B684" t="str">
            <v>Ir. Noer Novijanto, M.App.Sc.</v>
          </cell>
          <cell r="C684" t="str">
            <v>11100102508417</v>
          </cell>
        </row>
        <row r="685">
          <cell r="A685" t="str">
            <v>197008031994031004</v>
          </cell>
          <cell r="B685" t="str">
            <v>Dr. Ida Bagus Suryaningrat, S.TP., M.M.</v>
          </cell>
          <cell r="C685" t="str">
            <v>091102506395</v>
          </cell>
        </row>
        <row r="686">
          <cell r="A686" t="str">
            <v>197107311997022001</v>
          </cell>
          <cell r="B686" t="str">
            <v>Dr. Nita Kuswardhani, S.TP., M.Eng.</v>
          </cell>
          <cell r="C686" t="str">
            <v>14100102500212</v>
          </cell>
        </row>
        <row r="687">
          <cell r="A687" t="str">
            <v>197207301999031001</v>
          </cell>
          <cell r="B687" t="str">
            <v>Dr. Yuli Wibowo, S.TP., M.Si.</v>
          </cell>
          <cell r="C687" t="str">
            <v>12100102507996</v>
          </cell>
        </row>
        <row r="688">
          <cell r="A688" t="str">
            <v>197505301999031002</v>
          </cell>
          <cell r="B688" t="str">
            <v>Dr. Bambang Herry Purnomo, S.TP., M.Si.</v>
          </cell>
          <cell r="C688" t="str">
            <v>12100102502608</v>
          </cell>
        </row>
        <row r="689">
          <cell r="A689" t="str">
            <v>197902232006042001</v>
          </cell>
          <cell r="B689" t="str">
            <v>Dr. Eka Ruriani S.TP., M.Si.</v>
          </cell>
          <cell r="C689" t="str">
            <v>12100102503236</v>
          </cell>
        </row>
        <row r="690">
          <cell r="A690" t="str">
            <v>198204222005011002</v>
          </cell>
          <cell r="B690" t="str">
            <v>Andrew Setiawan Rusdianto, S.TP., M.Si.</v>
          </cell>
          <cell r="C690" t="str">
            <v>12100102502280</v>
          </cell>
        </row>
        <row r="691">
          <cell r="A691" t="str">
            <v>198303242008012007</v>
          </cell>
          <cell r="B691" t="str">
            <v>Winda Amilia, S.TP., M.Sc.</v>
          </cell>
          <cell r="C691" t="str">
            <v>13100102503274</v>
          </cell>
        </row>
        <row r="692">
          <cell r="A692" t="str">
            <v>198503232008011002</v>
          </cell>
          <cell r="B692" t="str">
            <v>Miftahul Choiron, S.TP., M.Sc.</v>
          </cell>
          <cell r="C692" t="str">
            <v>13100102502299</v>
          </cell>
        </row>
        <row r="693">
          <cell r="A693" t="str">
            <v>198512012019031007</v>
          </cell>
          <cell r="B693" t="str">
            <v>Andi Eko Wiyono, S.TP., M.P.</v>
          </cell>
          <cell r="C693" t="str">
            <v/>
          </cell>
        </row>
        <row r="694">
          <cell r="A694" t="str">
            <v>195912201985031002</v>
          </cell>
          <cell r="B694" t="str">
            <v>Prof. Drs. I Made Tirta, M.Sc., Ph.D</v>
          </cell>
          <cell r="C694" t="str">
            <v>08102509096</v>
          </cell>
        </row>
        <row r="695">
          <cell r="A695" t="str">
            <v>196101081986021001</v>
          </cell>
          <cell r="B695" t="str">
            <v>Prof. Drs. Kusno, DEA., Ph.D.</v>
          </cell>
          <cell r="C695" t="str">
            <v>08102502031</v>
          </cell>
        </row>
        <row r="696">
          <cell r="A696" t="str">
            <v>196404041988021001</v>
          </cell>
          <cell r="B696" t="str">
            <v>Drs. Moh. Hasan, M.Sc., Ph.D.</v>
          </cell>
          <cell r="C696" t="str">
            <v>091102503143</v>
          </cell>
        </row>
        <row r="697">
          <cell r="A697" t="str">
            <v>196906061998031001</v>
          </cell>
          <cell r="B697" t="str">
            <v>Dr. Mohamat Fatekurohman, S.Si., M.Si</v>
          </cell>
          <cell r="C697" t="str">
            <v>15100102502819</v>
          </cell>
        </row>
        <row r="698">
          <cell r="A698" t="str">
            <v>196908281998021001</v>
          </cell>
          <cell r="B698" t="str">
            <v>Kosala Dwidja Purnomo, S.Si., M.Si</v>
          </cell>
          <cell r="C698" t="str">
            <v>11100102506337</v>
          </cell>
        </row>
        <row r="699">
          <cell r="A699" t="str">
            <v>197006061998031003</v>
          </cell>
          <cell r="B699" t="str">
            <v>Dr. Firdaus Ubaidillah, S.Si., M.Si.</v>
          </cell>
          <cell r="C699" t="str">
            <v>15100102505080</v>
          </cell>
        </row>
        <row r="700">
          <cell r="A700" t="str">
            <v>197108022000032009</v>
          </cell>
          <cell r="B700" t="str">
            <v>Dr. Agustina Pradjaningsih S.Si, M.Si</v>
          </cell>
          <cell r="C700" t="str">
            <v>11100102500539</v>
          </cell>
        </row>
        <row r="701">
          <cell r="A701" t="str">
            <v>197209071998031003</v>
          </cell>
          <cell r="B701" t="str">
            <v>Dr. Kiswara Agung Santoso S,Si., M.Kom</v>
          </cell>
          <cell r="C701" t="str">
            <v>11100102506320</v>
          </cell>
        </row>
        <row r="702">
          <cell r="A702" t="str">
            <v>197211291998021001</v>
          </cell>
          <cell r="B702" t="str">
            <v>Ahmad Kamsyakawuni, S.Si., M.Kom</v>
          </cell>
          <cell r="C702" t="str">
            <v>13100102501275</v>
          </cell>
        </row>
        <row r="703">
          <cell r="A703" t="str">
            <v>197407162000032001</v>
          </cell>
          <cell r="B703" t="str">
            <v>Dr. Yuliani Setia Dewi, S.Si., M.Si</v>
          </cell>
          <cell r="C703" t="str">
            <v>11100102513151</v>
          </cell>
        </row>
        <row r="704">
          <cell r="A704" t="str">
            <v>197407192000121001</v>
          </cell>
          <cell r="B704" t="str">
            <v>Dr. Alfian Futuhul Hadi, S.Si., M.Si</v>
          </cell>
          <cell r="C704" t="str">
            <v>12100102509580</v>
          </cell>
        </row>
        <row r="705">
          <cell r="A705" t="str">
            <v>197408132000032004</v>
          </cell>
          <cell r="B705" t="str">
            <v>Dr. Kristiana Wijaya, S.Si., M.Si</v>
          </cell>
          <cell r="C705" t="str">
            <v>101102507310</v>
          </cell>
        </row>
        <row r="706">
          <cell r="A706" t="str">
            <v>197704302005011001</v>
          </cell>
          <cell r="B706" t="str">
            <v>Kusbudiono, S.Si. M.Si.</v>
          </cell>
          <cell r="C706" t="str">
            <v>12100102500850</v>
          </cell>
        </row>
        <row r="707">
          <cell r="A707" t="str">
            <v>198007022003121001</v>
          </cell>
          <cell r="B707" t="str">
            <v>Bagus Juliyanto, S.Si., M.Si.</v>
          </cell>
          <cell r="C707" t="str">
            <v>19100102500640</v>
          </cell>
        </row>
        <row r="708">
          <cell r="A708" t="str">
            <v>198202162006042002</v>
          </cell>
          <cell r="B708" t="str">
            <v>Dian Anggraeni, S.Si., M.Si</v>
          </cell>
          <cell r="C708" t="str">
            <v>13100102501757</v>
          </cell>
        </row>
        <row r="709">
          <cell r="A709" t="str">
            <v>198408012008012006</v>
          </cell>
          <cell r="B709" t="str">
            <v>Ika Hesti Agustin, S.Si., M.Si</v>
          </cell>
          <cell r="C709" t="str">
            <v>13100102502780</v>
          </cell>
        </row>
        <row r="710">
          <cell r="A710" t="str">
            <v>198501112008121002</v>
          </cell>
          <cell r="B710" t="str">
            <v>M. Ziaul Arif , S.Si.,M.Sc</v>
          </cell>
          <cell r="C710" t="str">
            <v>15100102502958</v>
          </cell>
        </row>
        <row r="711">
          <cell r="A711" t="str">
            <v>198610142014041001</v>
          </cell>
          <cell r="B711" t="str">
            <v>Ikhsanul Halikin, S.Pd, M.Si.</v>
          </cell>
          <cell r="C711" t="str">
            <v>19100102502960</v>
          </cell>
        </row>
        <row r="712">
          <cell r="A712" t="str">
            <v>199004062015041001</v>
          </cell>
          <cell r="B712" t="str">
            <v>Abduh Riski, S.Si., M.Si.</v>
          </cell>
          <cell r="C712" t="str">
            <v>19100102503951</v>
          </cell>
        </row>
        <row r="713">
          <cell r="A713" t="str">
            <v>195911211991031002</v>
          </cell>
          <cell r="B713" t="str">
            <v>Ir. Misto, M.Si</v>
          </cell>
          <cell r="C713" t="str">
            <v>101102504659</v>
          </cell>
        </row>
        <row r="714">
          <cell r="A714" t="str">
            <v>196008011984031002</v>
          </cell>
          <cell r="B714" t="str">
            <v>Prof. Drs Agus Subekti M.Sc., Ph.D</v>
          </cell>
          <cell r="C714" t="str">
            <v>08102502030</v>
          </cell>
        </row>
        <row r="715">
          <cell r="A715" t="str">
            <v>196102041987111001</v>
          </cell>
          <cell r="B715" t="str">
            <v>Drs. Sujito, Ph.D.</v>
          </cell>
          <cell r="C715" t="str">
            <v>091102506239</v>
          </cell>
        </row>
        <row r="716">
          <cell r="A716" t="str">
            <v>196109091986012001</v>
          </cell>
          <cell r="B716" t="str">
            <v>Dra. Arry Yuariatun Nurhayati M.Si.</v>
          </cell>
          <cell r="C716" t="str">
            <v>18100102500823</v>
          </cell>
        </row>
        <row r="717">
          <cell r="A717" t="str">
            <v>196203111987021001</v>
          </cell>
          <cell r="B717" t="str">
            <v>Drs. Yuda Cahyoargo Hariadi, M.Sc., Ph.D.</v>
          </cell>
          <cell r="C717" t="str">
            <v>11100102518326</v>
          </cell>
        </row>
        <row r="718">
          <cell r="A718" t="str">
            <v>196712151998021001</v>
          </cell>
          <cell r="B718" t="str">
            <v>Dr. Edy Supriyanto, S.Si, M.Si.</v>
          </cell>
          <cell r="C718" t="str">
            <v>101102504524</v>
          </cell>
        </row>
        <row r="719">
          <cell r="A719" t="str">
            <v>196805081992011001</v>
          </cell>
          <cell r="B719" t="str">
            <v>Drs. Imam Rofii GDPHys,MSc</v>
          </cell>
          <cell r="C719" t="str">
            <v>12100102504439</v>
          </cell>
        </row>
        <row r="720">
          <cell r="A720" t="str">
            <v>196812191994021001</v>
          </cell>
          <cell r="B720" t="str">
            <v>Agung Tjahjo Nugroho, S.Si., M.Phil., Ph.D.</v>
          </cell>
          <cell r="C720" t="str">
            <v>15100102500153</v>
          </cell>
        </row>
        <row r="721">
          <cell r="A721" t="str">
            <v>196912251999031001</v>
          </cell>
          <cell r="B721" t="str">
            <v>Dr. Artoto Arkundato, S.Si., M.Si.</v>
          </cell>
          <cell r="C721" t="str">
            <v>13100102500136</v>
          </cell>
        </row>
        <row r="722">
          <cell r="A722" t="str">
            <v>197003221997021001</v>
          </cell>
          <cell r="B722" t="str">
            <v>Dr. Agus Suprianto S.Si, M.T.</v>
          </cell>
          <cell r="C722" t="str">
            <v>15100102500181</v>
          </cell>
        </row>
        <row r="723">
          <cell r="A723" t="str">
            <v>197003271997022001</v>
          </cell>
          <cell r="B723" t="str">
            <v>Nurul Priyantari, S.Si, M.Si.</v>
          </cell>
          <cell r="C723" t="str">
            <v>11100102508739</v>
          </cell>
        </row>
        <row r="724">
          <cell r="A724" t="str">
            <v>197005101997022001</v>
          </cell>
          <cell r="B724" t="str">
            <v>Dr. Mutmainnah, S.Si, M.Si.,</v>
          </cell>
          <cell r="C724" t="str">
            <v>11100102508063</v>
          </cell>
        </row>
        <row r="725">
          <cell r="A725" t="str">
            <v>197202101998021001</v>
          </cell>
          <cell r="B725" t="str">
            <v>Bowo Eko Cahyono, S.Si., M.Si., Ph.D</v>
          </cell>
          <cell r="C725" t="str">
            <v>15100102500758</v>
          </cell>
        </row>
        <row r="726">
          <cell r="A726" t="str">
            <v>197208201998021001</v>
          </cell>
          <cell r="B726" t="str">
            <v>Dr. Lutfi Rohman, S.Si, M.Si.</v>
          </cell>
          <cell r="C726" t="str">
            <v>15100102502554</v>
          </cell>
        </row>
        <row r="727">
          <cell r="A727" t="str">
            <v>197301152000031001</v>
          </cell>
          <cell r="B727" t="str">
            <v>Dr. Sutisna, S.Pd, M.Si.</v>
          </cell>
          <cell r="C727" t="str">
            <v>11100102511634</v>
          </cell>
        </row>
        <row r="728">
          <cell r="A728" t="str">
            <v>198111112005012001</v>
          </cell>
          <cell r="B728" t="str">
            <v>Endhah Purwandari, S.Si., M.Si.</v>
          </cell>
          <cell r="C728" t="str">
            <v>12100102503351</v>
          </cell>
        </row>
        <row r="729">
          <cell r="A729" t="str">
            <v>198204242006041003</v>
          </cell>
          <cell r="B729" t="str">
            <v>Supriyadi, S.Si., M.Si.</v>
          </cell>
          <cell r="C729" t="str">
            <v>12100102512816</v>
          </cell>
        </row>
        <row r="730">
          <cell r="A730" t="str">
            <v>198711042014042001</v>
          </cell>
          <cell r="B730" t="str">
            <v>Wenny Maulina, S.Si, M.Si.</v>
          </cell>
          <cell r="C730" t="str">
            <v>17100102505208</v>
          </cell>
        </row>
        <row r="731">
          <cell r="A731" t="str">
            <v>198803202019032011</v>
          </cell>
          <cell r="B731" t="str">
            <v>Dr. Ratna Dewi Syarifah S.Pd., M.Si.</v>
          </cell>
          <cell r="C731" t="str">
            <v/>
          </cell>
        </row>
        <row r="732">
          <cell r="A732" t="str">
            <v>195905151991031007</v>
          </cell>
          <cell r="B732" t="str">
            <v>Dr. Busroni, M.Si.</v>
          </cell>
          <cell r="C732" t="str">
            <v>15100102500803</v>
          </cell>
        </row>
        <row r="733">
          <cell r="A733" t="str">
            <v>195910091986021001</v>
          </cell>
          <cell r="B733" t="str">
            <v>Drs. Achmad Sjaifullah, M.Sc., Ph.D</v>
          </cell>
          <cell r="C733" t="str">
            <v>101102504436</v>
          </cell>
        </row>
        <row r="734">
          <cell r="A734" t="str">
            <v>196008221985032002</v>
          </cell>
          <cell r="B734" t="str">
            <v>drh. Wuryanti Handayani, M.Si.</v>
          </cell>
          <cell r="C734" t="str">
            <v>08102506159</v>
          </cell>
        </row>
        <row r="735">
          <cell r="A735" t="str">
            <v>196310121987021001</v>
          </cell>
          <cell r="B735" t="str">
            <v>Drs. Zulfikar, Ph.D</v>
          </cell>
          <cell r="C735" t="str">
            <v>091102508903</v>
          </cell>
        </row>
        <row r="736">
          <cell r="A736" t="str">
            <v>196605291993031003</v>
          </cell>
          <cell r="B736" t="str">
            <v>Drs. Siswoyo, M.Sc., Ph.D.</v>
          </cell>
          <cell r="C736" t="str">
            <v>091102508904</v>
          </cell>
        </row>
        <row r="737">
          <cell r="A737" t="str">
            <v>196808021994021001</v>
          </cell>
          <cell r="B737" t="str">
            <v>Dr. Donatus Setyawan Purwo Handoko, S.Si, M.Si.</v>
          </cell>
          <cell r="C737" t="str">
            <v>14100102500968</v>
          </cell>
        </row>
        <row r="738">
          <cell r="A738" t="str">
            <v>196808141999032001</v>
          </cell>
          <cell r="B738" t="str">
            <v>Asnawati, S.Si., M.Si.</v>
          </cell>
          <cell r="C738" t="str">
            <v>11100102501486</v>
          </cell>
        </row>
        <row r="739">
          <cell r="A739" t="str">
            <v>196810021998021001</v>
          </cell>
          <cell r="B739" t="str">
            <v>Tri Mulyono, S.Si., M.Si.</v>
          </cell>
          <cell r="C739" t="str">
            <v>12100102507603</v>
          </cell>
        </row>
        <row r="740">
          <cell r="A740" t="str">
            <v>196903121992031002</v>
          </cell>
          <cell r="B740" t="str">
            <v>Drs. Sudarko, Ph.D.</v>
          </cell>
          <cell r="C740" t="str">
            <v>101102507306</v>
          </cell>
        </row>
        <row r="741">
          <cell r="A741" t="str">
            <v>197012251997022001</v>
          </cell>
          <cell r="B741" t="str">
            <v>Dr. Anak Agung Istri Ratnadewi, S.Si, M.Si.</v>
          </cell>
          <cell r="C741" t="str">
            <v>14100102500869</v>
          </cell>
        </row>
        <row r="742">
          <cell r="A742" t="str">
            <v>197104301998031003</v>
          </cell>
          <cell r="B742" t="str">
            <v>Agung Budi Santoso, S.Si., M.Si.</v>
          </cell>
          <cell r="C742" t="str">
            <v>14100102501403</v>
          </cell>
        </row>
        <row r="743">
          <cell r="A743" t="str">
            <v>197105011998021002</v>
          </cell>
          <cell r="B743" t="str">
            <v>I Nyoman Adi Winata, S.Si., M.Si.</v>
          </cell>
          <cell r="C743" t="str">
            <v>11100102516382</v>
          </cell>
        </row>
        <row r="744">
          <cell r="A744" t="str">
            <v>197107031997021001</v>
          </cell>
          <cell r="B744" t="str">
            <v>Dr. Bambang Piluharto, S.Si, M.Si.</v>
          </cell>
          <cell r="C744" t="str">
            <v>12100102500230</v>
          </cell>
        </row>
        <row r="745">
          <cell r="A745" t="str">
            <v>197211122000032001</v>
          </cell>
          <cell r="B745" t="str">
            <v>Novita Andarini, S.Si, M.Si</v>
          </cell>
          <cell r="C745" t="str">
            <v>13100102502373</v>
          </cell>
        </row>
        <row r="746">
          <cell r="A746" t="str">
            <v>197409012000032004</v>
          </cell>
          <cell r="B746" t="str">
            <v>Dwi Indarti, S.Si., M.Si.</v>
          </cell>
          <cell r="C746" t="str">
            <v>12100102503134</v>
          </cell>
        </row>
        <row r="747">
          <cell r="A747" t="str">
            <v>197501191998021001</v>
          </cell>
          <cell r="B747" t="str">
            <v>Suwardiyanto SSi., M.Si., Ph.D.</v>
          </cell>
          <cell r="C747" t="str">
            <v>15100102506951</v>
          </cell>
        </row>
        <row r="748">
          <cell r="A748" t="str">
            <v>198008302006042002</v>
          </cell>
          <cell r="B748" t="str">
            <v>Yeni Maulidah Muflihah, S.Si, M.Si.</v>
          </cell>
          <cell r="C748" t="str">
            <v>12100102513249</v>
          </cell>
        </row>
        <row r="749">
          <cell r="A749" t="str">
            <v>198010012003122001</v>
          </cell>
          <cell r="B749" t="str">
            <v>Ika Oktavianawati, S.Si, M.Sc</v>
          </cell>
          <cell r="C749" t="str">
            <v>12100102504405</v>
          </cell>
        </row>
        <row r="750">
          <cell r="A750" t="str">
            <v>198010292005012002</v>
          </cell>
          <cell r="B750" t="str">
            <v>Tanti Haryati S.Si., M.Si</v>
          </cell>
          <cell r="C750" t="str">
            <v>12100102512910</v>
          </cell>
        </row>
        <row r="751">
          <cell r="A751" t="str">
            <v>198809242014041001</v>
          </cell>
          <cell r="B751" t="str">
            <v>Yudi Aris Sulistiyo S.Si.,M.Si</v>
          </cell>
          <cell r="C751" t="str">
            <v>17100102500081</v>
          </cell>
        </row>
        <row r="752">
          <cell r="A752" t="str">
            <v>195510221982121001</v>
          </cell>
          <cell r="B752" t="str">
            <v>Prof. Ir. Bambang Sugiharto, MAgr.Sc., D.Agr.Sc,</v>
          </cell>
          <cell r="C752" t="str">
            <v>08102502033</v>
          </cell>
        </row>
        <row r="753">
          <cell r="A753" t="str">
            <v>195703151987022001</v>
          </cell>
          <cell r="B753" t="str">
            <v>Dra. Mahriani, M.Si.</v>
          </cell>
          <cell r="C753" t="str">
            <v>101102504646</v>
          </cell>
        </row>
        <row r="754">
          <cell r="A754" t="str">
            <v>195805281988021002</v>
          </cell>
          <cell r="B754" t="str">
            <v>Dr. Hidayat Teguh Wiyono, M.Pd.</v>
          </cell>
          <cell r="C754" t="str">
            <v>11100102504846</v>
          </cell>
        </row>
        <row r="755">
          <cell r="A755" t="str">
            <v>196008161989021001</v>
          </cell>
          <cell r="B755" t="str">
            <v>Drs. Rudju Winarsa, M.Kes.</v>
          </cell>
          <cell r="C755" t="str">
            <v>11100102510013</v>
          </cell>
        </row>
        <row r="756">
          <cell r="A756" t="str">
            <v>196012161993021001</v>
          </cell>
          <cell r="B756" t="str">
            <v>Drs. Siswanto, M.Si</v>
          </cell>
          <cell r="C756" t="str">
            <v>11100102510525</v>
          </cell>
        </row>
        <row r="757">
          <cell r="A757" t="str">
            <v>196310261990022001</v>
          </cell>
          <cell r="B757" t="str">
            <v>Dr. Rike Oktarianti, M.Si.</v>
          </cell>
          <cell r="C757" t="str">
            <v>101102507308</v>
          </cell>
        </row>
        <row r="758">
          <cell r="A758" t="str">
            <v>196404171991032001</v>
          </cell>
          <cell r="B758" t="str">
            <v>Dra. Dwi Setyati, M.Si.</v>
          </cell>
          <cell r="C758" t="str">
            <v>11100102502943</v>
          </cell>
        </row>
        <row r="759">
          <cell r="A759" t="str">
            <v>196411051989022001</v>
          </cell>
          <cell r="B759" t="str">
            <v>Dra. Susantin Fajariyah, M.Si.</v>
          </cell>
          <cell r="C759" t="str">
            <v>11100102511570</v>
          </cell>
        </row>
        <row r="760">
          <cell r="A760" t="str">
            <v>196501081990032002</v>
          </cell>
          <cell r="B760" t="str">
            <v>Dra. Hari Sulistiyowati, M.Sc., Ph.D.</v>
          </cell>
          <cell r="C760" t="str">
            <v>101102507309</v>
          </cell>
        </row>
        <row r="761">
          <cell r="A761" t="str">
            <v>196605171993022001</v>
          </cell>
          <cell r="B761" t="str">
            <v>Dr. Retno Wimbaningrum M.Si.</v>
          </cell>
          <cell r="C761" t="str">
            <v>11100102509565</v>
          </cell>
        </row>
        <row r="762">
          <cell r="A762" t="str">
            <v>196610141992031002</v>
          </cell>
          <cell r="B762" t="str">
            <v>Drs. Sutoyo M.Si.</v>
          </cell>
          <cell r="C762" t="str">
            <v>11100102511641</v>
          </cell>
        </row>
        <row r="763">
          <cell r="A763" t="str">
            <v>196805031994011001</v>
          </cell>
          <cell r="B763" t="str">
            <v>Dr. Kahar Muzakhar, S.Si.</v>
          </cell>
          <cell r="C763" t="str">
            <v>101102507307</v>
          </cell>
        </row>
        <row r="764">
          <cell r="A764" t="str">
            <v>196810151998021001</v>
          </cell>
          <cell r="B764" t="str">
            <v>Dr. Asmoro Lelono M.Si.</v>
          </cell>
          <cell r="C764" t="str">
            <v>11100102501478</v>
          </cell>
        </row>
        <row r="765">
          <cell r="A765" t="str">
            <v>197003031999032001</v>
          </cell>
          <cell r="B765" t="str">
            <v>Esti Utarti S.P., M.Si.</v>
          </cell>
          <cell r="C765" t="str">
            <v>11100102503657</v>
          </cell>
        </row>
        <row r="766">
          <cell r="A766" t="str">
            <v>197306012000032001</v>
          </cell>
          <cell r="B766" t="str">
            <v>Eva Tyas Utami, S.Si., M.Si.</v>
          </cell>
          <cell r="C766" t="str">
            <v>11100102503718</v>
          </cell>
        </row>
        <row r="767">
          <cell r="A767" t="str">
            <v>197403311999032001</v>
          </cell>
          <cell r="B767" t="str">
            <v>Dr. Sattya Arimurti S.P.M.Si.</v>
          </cell>
          <cell r="C767" t="str">
            <v>11100102510331</v>
          </cell>
        </row>
        <row r="768">
          <cell r="A768" t="str">
            <v>197505052000032001</v>
          </cell>
          <cell r="B768" t="str">
            <v>Purwatiningsih, S.Si,  M.Si, Ph.D.</v>
          </cell>
          <cell r="C768" t="str">
            <v>13100102500231</v>
          </cell>
        </row>
        <row r="769">
          <cell r="A769" t="str">
            <v>197509132000032001</v>
          </cell>
          <cell r="B769" t="str">
            <v>Dr.Rer.Nat. Kartika Senjarini, S.Si., M.Si.</v>
          </cell>
          <cell r="C769" t="str">
            <v>101102504628</v>
          </cell>
        </row>
        <row r="770">
          <cell r="A770" t="str">
            <v>198409262008121002</v>
          </cell>
          <cell r="B770" t="str">
            <v>Fuad Bahrul Ulum, S.Si., M.Sc.</v>
          </cell>
          <cell r="C770" t="str">
            <v>17100102500581</v>
          </cell>
        </row>
        <row r="771">
          <cell r="A771" t="str">
            <v>198806272015041001</v>
          </cell>
          <cell r="B771" t="str">
            <v>Rendy Setiawan, S.Si, M.Si</v>
          </cell>
          <cell r="C771" t="str">
            <v>19100102503833</v>
          </cell>
        </row>
        <row r="772">
          <cell r="A772" t="str">
            <v>199009062019031014</v>
          </cell>
          <cell r="B772" t="str">
            <v>Syubbanul Wathon, S.Si., M.Si.</v>
          </cell>
          <cell r="C772" t="str">
            <v/>
          </cell>
        </row>
        <row r="773">
          <cell r="A773" t="str">
            <v>199304222019032021</v>
          </cell>
          <cell r="B773" t="str">
            <v>Husnatun Nihayah, S.Si., M.Biomed.</v>
          </cell>
          <cell r="C773" t="str">
            <v/>
          </cell>
        </row>
        <row r="774">
          <cell r="A774" t="str">
            <v>196709241994121001</v>
          </cell>
          <cell r="B774" t="str">
            <v>Hari Arbiantara Basuki S.T., M.T.</v>
          </cell>
          <cell r="C774" t="str">
            <v>12100102503829</v>
          </cell>
        </row>
        <row r="775">
          <cell r="A775" t="str">
            <v>196912011996021001</v>
          </cell>
          <cell r="B775" t="str">
            <v>Dedi Dwilaksana S.T., M.T.</v>
          </cell>
          <cell r="C775" t="str">
            <v>13100102504663</v>
          </cell>
        </row>
        <row r="776">
          <cell r="A776" t="str">
            <v>197003101997021001</v>
          </cell>
          <cell r="B776" t="str">
            <v>Robertus Sidartawan S.T.,M.T.</v>
          </cell>
          <cell r="C776" t="str">
            <v>12100102506635</v>
          </cell>
        </row>
        <row r="777">
          <cell r="A777" t="str">
            <v>198003072012121003</v>
          </cell>
          <cell r="B777" t="str">
            <v>M Fahrur Rozy Hentihu S.T., M.T.</v>
          </cell>
          <cell r="C777" t="str">
            <v>15100102502568</v>
          </cell>
        </row>
        <row r="778">
          <cell r="A778" t="str">
            <v>198501172012121001</v>
          </cell>
          <cell r="B778" t="str">
            <v>Ahmad Adib Rosyadi S.T.,M.T.</v>
          </cell>
          <cell r="C778" t="str">
            <v>15100102500216</v>
          </cell>
        </row>
        <row r="779">
          <cell r="A779" t="str">
            <v>197109081999031001</v>
          </cell>
          <cell r="B779" t="str">
            <v>Dr. Widjonarko S.T., M.T.</v>
          </cell>
          <cell r="C779" t="str">
            <v>15100102504657</v>
          </cell>
        </row>
        <row r="780">
          <cell r="A780" t="str">
            <v>198002072015042001</v>
          </cell>
          <cell r="B780" t="str">
            <v>Ike Fibriani S.T., M.T.</v>
          </cell>
          <cell r="C780" t="str">
            <v>20100102504008</v>
          </cell>
        </row>
        <row r="781">
          <cell r="A781" t="str">
            <v>198405312008121004</v>
          </cell>
          <cell r="B781" t="str">
            <v>Dodi Setiabudi S.T., M.T.</v>
          </cell>
          <cell r="C781" t="str">
            <v>17100102505522</v>
          </cell>
        </row>
        <row r="782">
          <cell r="A782" t="str">
            <v>195511121987021001</v>
          </cell>
          <cell r="B782" t="str">
            <v>Ir. Hernu Suyoso M.T.</v>
          </cell>
          <cell r="C782" t="str">
            <v>101102506546</v>
          </cell>
        </row>
        <row r="783">
          <cell r="A783" t="str">
            <v>196506221998032001</v>
          </cell>
          <cell r="B783" t="str">
            <v>Sri Sukmawati S.T., M.T.</v>
          </cell>
          <cell r="C783" t="str">
            <v>12100102512673</v>
          </cell>
        </row>
        <row r="784">
          <cell r="A784" t="str">
            <v>196907091998021001</v>
          </cell>
          <cell r="B784" t="str">
            <v>Syamsul Arifin S.T., M.T.</v>
          </cell>
          <cell r="C784" t="str">
            <v>11100102518001</v>
          </cell>
        </row>
        <row r="785">
          <cell r="A785" t="str">
            <v>197006131998022001</v>
          </cell>
          <cell r="B785" t="str">
            <v>Wiwik Yunarni Widiarti S.T., M.T.</v>
          </cell>
          <cell r="C785" t="str">
            <v>11100102512833</v>
          </cell>
        </row>
        <row r="786">
          <cell r="A786" t="str">
            <v>197010241998032001</v>
          </cell>
          <cell r="B786" t="str">
            <v>Indra Nurtjahjaningtyas S.T.,M.T.</v>
          </cell>
          <cell r="C786" t="str">
            <v>11100102505538</v>
          </cell>
        </row>
        <row r="787">
          <cell r="A787" t="str">
            <v>198009232015042001</v>
          </cell>
          <cell r="B787" t="str">
            <v>Anita Trisiana S.T., M.T.</v>
          </cell>
          <cell r="C787" t="str">
            <v/>
          </cell>
        </row>
        <row r="788">
          <cell r="A788" t="str">
            <v>196008121998021001</v>
          </cell>
          <cell r="B788" t="str">
            <v>Ir Dwi Djumhariyanto M.T.</v>
          </cell>
          <cell r="C788" t="str">
            <v>14100102505400</v>
          </cell>
        </row>
        <row r="789">
          <cell r="A789" t="str">
            <v>196501202001121001</v>
          </cell>
          <cell r="B789" t="str">
            <v>Ir. Franciscus Xaverius Kristianta M.Eng</v>
          </cell>
          <cell r="C789" t="str">
            <v>12100102503697</v>
          </cell>
        </row>
        <row r="790">
          <cell r="A790" t="str">
            <v>196701231997021001</v>
          </cell>
          <cell r="B790" t="str">
            <v>Ir. Ahmad Syuhri M.T.</v>
          </cell>
          <cell r="C790" t="str">
            <v>11100102500600</v>
          </cell>
        </row>
        <row r="791">
          <cell r="A791" t="str">
            <v>196806171995011001</v>
          </cell>
          <cell r="B791" t="str">
            <v>Ir. Digdo Listyadi Setyawan ,MSc.</v>
          </cell>
          <cell r="C791" t="str">
            <v>101102506451</v>
          </cell>
        </row>
        <row r="792">
          <cell r="A792" t="str">
            <v>196812051997021002</v>
          </cell>
          <cell r="B792" t="str">
            <v>Hary Sutjahjono S.T., M.T.</v>
          </cell>
          <cell r="C792" t="str">
            <v>12100102510677</v>
          </cell>
        </row>
        <row r="793">
          <cell r="A793" t="str">
            <v>196812071995121002</v>
          </cell>
          <cell r="B793" t="str">
            <v>Aris Zainul Muttaqin S.T., M.T.</v>
          </cell>
          <cell r="C793" t="str">
            <v>11100102501336</v>
          </cell>
        </row>
        <row r="794">
          <cell r="A794" t="str">
            <v>196911221997021001</v>
          </cell>
          <cell r="B794" t="str">
            <v>Dr. Muh. Nurkoyim Kustanto S.T., M.T</v>
          </cell>
          <cell r="C794" t="str">
            <v>15100102502855</v>
          </cell>
        </row>
        <row r="795">
          <cell r="A795" t="str">
            <v>197002281997021001</v>
          </cell>
          <cell r="B795" t="str">
            <v>Santoso Mulyadi S.T., M.T.</v>
          </cell>
          <cell r="C795" t="str">
            <v>11100102510257</v>
          </cell>
        </row>
        <row r="796">
          <cell r="A796" t="str">
            <v>197505022001121001</v>
          </cell>
          <cell r="B796" t="str">
            <v>Andi Sanata S.T., M.T</v>
          </cell>
          <cell r="C796" t="str">
            <v>12100102502260</v>
          </cell>
        </row>
        <row r="797">
          <cell r="A797" t="str">
            <v>197506152002121008</v>
          </cell>
          <cell r="B797" t="str">
            <v>Yuni Hermawan S.T.,M.T</v>
          </cell>
          <cell r="C797" t="str">
            <v>11100102513194</v>
          </cell>
        </row>
        <row r="798">
          <cell r="A798" t="str">
            <v>197902072015041001</v>
          </cell>
          <cell r="B798" t="str">
            <v>Danang Yudistiro S.T., M.T.</v>
          </cell>
          <cell r="C798" t="str">
            <v/>
          </cell>
        </row>
        <row r="799">
          <cell r="A799" t="str">
            <v>198110292008121003</v>
          </cell>
          <cell r="B799" t="str">
            <v>Imam Sholahuddin S.T., M.T.</v>
          </cell>
          <cell r="C799" t="str">
            <v>15100102502053</v>
          </cell>
        </row>
        <row r="800">
          <cell r="A800" t="str">
            <v>198704302014041001</v>
          </cell>
          <cell r="B800" t="str">
            <v>Mochamad Edoward Ramadhan S.T., M.T.</v>
          </cell>
          <cell r="C800" t="str">
            <v>17100102503214</v>
          </cell>
        </row>
        <row r="801">
          <cell r="A801" t="str">
            <v>198904282019032021</v>
          </cell>
          <cell r="B801" t="str">
            <v>Intan Hardiatama, S.T., M.T.</v>
          </cell>
          <cell r="C801" t="str">
            <v/>
          </cell>
        </row>
        <row r="802">
          <cell r="A802" t="str">
            <v>199003242019031017</v>
          </cell>
          <cell r="B802" t="str">
            <v>Muhammad Trifiananto, S.T., M.T.</v>
          </cell>
          <cell r="C802" t="str">
            <v/>
          </cell>
        </row>
        <row r="803">
          <cell r="A803" t="str">
            <v>196104141989021001</v>
          </cell>
          <cell r="B803" t="str">
            <v>Ir. Widyono Hadi, M.T.</v>
          </cell>
          <cell r="C803" t="str">
            <v>091102506279</v>
          </cell>
        </row>
        <row r="804">
          <cell r="A804" t="str">
            <v>196403171998021001</v>
          </cell>
          <cell r="B804" t="str">
            <v>Samsul Bachri Masmachofari S.T., M.MT.</v>
          </cell>
          <cell r="C804" t="str">
            <v>101102506746</v>
          </cell>
        </row>
        <row r="805">
          <cell r="A805" t="str">
            <v>196701131998021001</v>
          </cell>
          <cell r="B805" t="str">
            <v>Sumardi S.T., M.T.</v>
          </cell>
          <cell r="C805" t="str">
            <v>101102506797</v>
          </cell>
        </row>
        <row r="806">
          <cell r="A806" t="str">
            <v>196801191997021001</v>
          </cell>
          <cell r="B806" t="str">
            <v>Catur Suko Sarwono S.T., M.Si</v>
          </cell>
          <cell r="C806" t="str">
            <v>17100102506693</v>
          </cell>
        </row>
        <row r="807">
          <cell r="A807" t="str">
            <v>196906081999031002</v>
          </cell>
          <cell r="B807" t="str">
            <v>R. B. Moch. Gozali S.T., M.T.</v>
          </cell>
          <cell r="C807" t="str">
            <v>101102506714</v>
          </cell>
        </row>
        <row r="808">
          <cell r="A808" t="str">
            <v>196910101997021001</v>
          </cell>
          <cell r="B808" t="str">
            <v>Andi Setiawan S.T., M.T</v>
          </cell>
          <cell r="C808" t="str">
            <v>13100102503257</v>
          </cell>
        </row>
        <row r="809">
          <cell r="A809" t="str">
            <v>197004041996011001</v>
          </cell>
          <cell r="B809" t="str">
            <v>Suprihadi Prasetyono S.T., M.T.</v>
          </cell>
          <cell r="C809" t="str">
            <v>11100102511462</v>
          </cell>
        </row>
        <row r="810">
          <cell r="A810" t="str">
            <v>198006102005011003</v>
          </cell>
          <cell r="B810" t="str">
            <v>Dedy Kurnia Setiawan S.T., M.T.</v>
          </cell>
          <cell r="C810" t="str">
            <v>12100102502913</v>
          </cell>
        </row>
        <row r="811">
          <cell r="A811" t="str">
            <v>198501262008011002</v>
          </cell>
          <cell r="B811" t="str">
            <v>Dr. Satryo Budi Utomo S.T., M.T.</v>
          </cell>
          <cell r="C811" t="str">
            <v>13100102504686</v>
          </cell>
        </row>
        <row r="812">
          <cell r="A812" t="str">
            <v>198511102014041001</v>
          </cell>
          <cell r="B812" t="str">
            <v>Widya Cahyadi S.T., M.T.</v>
          </cell>
          <cell r="C812" t="str">
            <v>17100102501954</v>
          </cell>
        </row>
        <row r="813">
          <cell r="A813" t="str">
            <v>198712172012121003</v>
          </cell>
          <cell r="B813" t="str">
            <v>Mohamad Agung Prawira Negara S.T., M.T.</v>
          </cell>
          <cell r="C813" t="str">
            <v>15100102502809</v>
          </cell>
        </row>
        <row r="814">
          <cell r="A814" t="str">
            <v>198905192015041001</v>
          </cell>
          <cell r="B814" t="str">
            <v>Alfredo Bayu Satriya S.T., M.T.</v>
          </cell>
          <cell r="C814" t="str">
            <v>20100102504366</v>
          </cell>
        </row>
        <row r="815">
          <cell r="A815" t="str">
            <v>199101282019031018</v>
          </cell>
          <cell r="B815" t="str">
            <v>Gamma Aditya Rahardi, S.T., M.T</v>
          </cell>
          <cell r="C815" t="str">
            <v/>
          </cell>
        </row>
        <row r="816">
          <cell r="A816" t="str">
            <v>196612281999031002</v>
          </cell>
          <cell r="B816" t="str">
            <v>Dr. Ir. Krisnamurti M.T.</v>
          </cell>
          <cell r="C816" t="str">
            <v>11100102506351</v>
          </cell>
        </row>
        <row r="817">
          <cell r="A817" t="str">
            <v>197004191998031002</v>
          </cell>
          <cell r="B817" t="str">
            <v>Erno Widayanto S.T.,M.T.</v>
          </cell>
          <cell r="C817" t="str">
            <v>11100102503620</v>
          </cell>
        </row>
        <row r="818">
          <cell r="A818" t="str">
            <v>197007132000121001</v>
          </cell>
          <cell r="B818" t="str">
            <v>Ketut Aswatama Wiswamitra S.T.,M.T.</v>
          </cell>
          <cell r="C818" t="str">
            <v>12100102500830</v>
          </cell>
        </row>
        <row r="819">
          <cell r="A819" t="str">
            <v>197103271998031003</v>
          </cell>
          <cell r="B819" t="str">
            <v>Akhmad Hasanuddin S.T.,M.T.</v>
          </cell>
          <cell r="C819" t="str">
            <v>11100102500652</v>
          </cell>
        </row>
        <row r="820">
          <cell r="A820" t="str">
            <v>197205272000031001</v>
          </cell>
          <cell r="B820" t="str">
            <v>Jojok Widodo Soetjipto S.T.,M.T.</v>
          </cell>
          <cell r="C820" t="str">
            <v>101102506590</v>
          </cell>
        </row>
        <row r="821">
          <cell r="A821" t="str">
            <v>197310151998021001</v>
          </cell>
          <cell r="B821" t="str">
            <v>Dwi Nurtanto S.T., M.T.</v>
          </cell>
          <cell r="C821" t="str">
            <v>12100102503142</v>
          </cell>
        </row>
        <row r="822">
          <cell r="A822" t="str">
            <v>197401111999031001</v>
          </cell>
          <cell r="B822" t="str">
            <v>Sonya Sulistyono S.T., M.T.</v>
          </cell>
          <cell r="C822" t="str">
            <v>11100102510753</v>
          </cell>
        </row>
        <row r="823">
          <cell r="A823" t="str">
            <v>199005232019031013</v>
          </cell>
          <cell r="B823" t="str">
            <v>Willy Kriswardhana, S.T., M.T.</v>
          </cell>
          <cell r="C823" t="str">
            <v/>
          </cell>
        </row>
        <row r="824">
          <cell r="A824" t="str">
            <v>199006062019031022</v>
          </cell>
          <cell r="B824" t="str">
            <v>Paksitya Purnama Putra, S.T., M.T</v>
          </cell>
          <cell r="C824" t="str">
            <v/>
          </cell>
        </row>
        <row r="825">
          <cell r="A825" t="str">
            <v>199211062019032017</v>
          </cell>
          <cell r="B825" t="str">
            <v>Noven Pramitasari, S.T., M.T.</v>
          </cell>
          <cell r="C825" t="str">
            <v/>
          </cell>
        </row>
        <row r="826">
          <cell r="A826" t="str">
            <v>197409011999031002</v>
          </cell>
          <cell r="B826" t="str">
            <v>Boy Arief Fachri S.T., M.T., Ph.D</v>
          </cell>
          <cell r="C826" t="str">
            <v>15100102505078</v>
          </cell>
        </row>
        <row r="827">
          <cell r="A827" t="str">
            <v>198711182019031013</v>
          </cell>
          <cell r="B827" t="str">
            <v>Felix Arie Setiawan, S.T., M.Eng.</v>
          </cell>
          <cell r="C827" t="str">
            <v/>
          </cell>
        </row>
        <row r="828">
          <cell r="A828" t="str">
            <v>199412212019032018</v>
          </cell>
          <cell r="B828" t="str">
            <v>Ditta Kharisma Yolanda Putri, S.T., M.T.</v>
          </cell>
          <cell r="C828" t="str">
            <v/>
          </cell>
        </row>
        <row r="829">
          <cell r="A829" t="str">
            <v>197106101999032001</v>
          </cell>
          <cell r="B829" t="str">
            <v>Dr. Rr Dewi Junita Koesoemawati S.T., M.T.</v>
          </cell>
          <cell r="C829" t="str">
            <v>15100102503778</v>
          </cell>
        </row>
        <row r="830">
          <cell r="A830" t="str">
            <v>197602172001122002</v>
          </cell>
          <cell r="B830" t="str">
            <v>Nunung Nuring Hayati S.T., M.T.</v>
          </cell>
          <cell r="C830" t="str">
            <v>12100102505989</v>
          </cell>
        </row>
        <row r="831">
          <cell r="A831" t="str">
            <v>197205281998022001</v>
          </cell>
          <cell r="B831" t="str">
            <v>Ririn Endah Badriani S.T., M.T.</v>
          </cell>
          <cell r="C831" t="str">
            <v>12100102501269</v>
          </cell>
        </row>
        <row r="832">
          <cell r="A832" t="str">
            <v>196802021997021001</v>
          </cell>
          <cell r="B832" t="str">
            <v>Sumarji ,S.T., M.T.</v>
          </cell>
          <cell r="C832" t="str">
            <v>11100102511350</v>
          </cell>
        </row>
        <row r="833">
          <cell r="A833" t="str">
            <v>198606072019031012</v>
          </cell>
          <cell r="B833" t="str">
            <v>R. Puranggo Ganjar Widityo, S.T., M.T</v>
          </cell>
          <cell r="C833" t="str">
            <v/>
          </cell>
        </row>
        <row r="834">
          <cell r="A834" t="str">
            <v>199006162019032026</v>
          </cell>
          <cell r="B834" t="str">
            <v>Hery Indria Dwi Puspita S.Si., M.T</v>
          </cell>
          <cell r="C834" t="str">
            <v/>
          </cell>
        </row>
        <row r="835">
          <cell r="A835" t="str">
            <v>199010312019032017</v>
          </cell>
          <cell r="B835" t="str">
            <v>Wazirotus Sakinah, S.Pd., M.T.</v>
          </cell>
          <cell r="C835" t="str">
            <v/>
          </cell>
        </row>
        <row r="836">
          <cell r="A836" t="str">
            <v>197008072002121001</v>
          </cell>
          <cell r="B836" t="str">
            <v>Dr. Agus Triono S.T., M.T</v>
          </cell>
          <cell r="C836" t="str">
            <v>15100102500192</v>
          </cell>
        </row>
        <row r="837">
          <cell r="A837" t="str">
            <v>199105072019032022</v>
          </cell>
          <cell r="B837" t="str">
            <v>Eriska Eklezia Dwi Saputri, S.T., M.T</v>
          </cell>
          <cell r="C837" t="str">
            <v/>
          </cell>
        </row>
        <row r="838">
          <cell r="A838" t="str">
            <v>199202122019031014</v>
          </cell>
          <cell r="B838" t="str">
            <v>Hadziqul Abror, S.Si., M.T.</v>
          </cell>
          <cell r="C838" t="str">
            <v/>
          </cell>
        </row>
        <row r="839">
          <cell r="A839" t="str">
            <v>197601112000121002</v>
          </cell>
          <cell r="B839" t="str">
            <v>Januar Fery Irawan S.T., M.Eng</v>
          </cell>
          <cell r="C839" t="str">
            <v>11100102505884</v>
          </cell>
        </row>
        <row r="840">
          <cell r="A840" t="str">
            <v>198804092019031012</v>
          </cell>
          <cell r="B840" t="str">
            <v>Fanteri Aji Dharma Suparno, S.T., M.S.</v>
          </cell>
          <cell r="C840" t="str">
            <v/>
          </cell>
        </row>
        <row r="841">
          <cell r="A841" t="str">
            <v>199001012019031016</v>
          </cell>
          <cell r="B841" t="str">
            <v>Haeruddin, S.Si., M.T.</v>
          </cell>
          <cell r="C841" t="str">
            <v/>
          </cell>
        </row>
        <row r="842">
          <cell r="A842" t="str">
            <v>196707081994121001</v>
          </cell>
          <cell r="B842" t="str">
            <v>Dr. Robertoes Koekoeh Koentjoro S.T.,M.Eng</v>
          </cell>
          <cell r="C842" t="str">
            <v>15100102503720</v>
          </cell>
        </row>
        <row r="843">
          <cell r="A843" t="str">
            <v>196902091998021001</v>
          </cell>
          <cell r="B843" t="str">
            <v>Dr. Ir. Gaguk Jatisukamto S.T., M.T.</v>
          </cell>
          <cell r="C843" t="str">
            <v>15100102501590</v>
          </cell>
        </row>
        <row r="844">
          <cell r="A844" t="str">
            <v>197003221995011001</v>
          </cell>
          <cell r="B844" t="str">
            <v>Mahros Darsin S.T.,M.Sc., Ph.D</v>
          </cell>
          <cell r="C844" t="str">
            <v>101102506636</v>
          </cell>
        </row>
        <row r="845">
          <cell r="A845" t="str">
            <v>197111141999031002</v>
          </cell>
          <cell r="B845" t="str">
            <v>Dr. Nasrul Ilminnafik S.T., M.T.</v>
          </cell>
          <cell r="C845" t="str">
            <v>12100102511829</v>
          </cell>
        </row>
        <row r="846">
          <cell r="A846" t="str">
            <v>197510062002121002</v>
          </cell>
          <cell r="B846" t="str">
            <v>Dr. Salahuddin Junus S.T., M.T</v>
          </cell>
          <cell r="C846" t="str">
            <v>15100102503858</v>
          </cell>
        </row>
        <row r="847">
          <cell r="A847" t="str">
            <v>196312011994021002</v>
          </cell>
          <cell r="B847" t="str">
            <v>Prof. Dr. Ir. Bambang Sujanarko M.M.</v>
          </cell>
          <cell r="C847" t="str">
            <v>12100102509905</v>
          </cell>
        </row>
        <row r="848">
          <cell r="A848" t="str">
            <v>197008261997021001</v>
          </cell>
          <cell r="B848" t="str">
            <v>Dr. Triwahju Hardianto S.T., M.T.</v>
          </cell>
          <cell r="C848" t="str">
            <v>101102506841</v>
          </cell>
        </row>
        <row r="849">
          <cell r="A849" t="str">
            <v>197104022003121001</v>
          </cell>
          <cell r="B849" t="str">
            <v>Dr. Bambang Sri Kaloko S.T., M.T.</v>
          </cell>
          <cell r="C849" t="str">
            <v>12100102509902</v>
          </cell>
        </row>
        <row r="850">
          <cell r="A850" t="str">
            <v>197106141997021001</v>
          </cell>
          <cell r="B850" t="str">
            <v>Dr. Azmi Saleh S.T., M.T.</v>
          </cell>
          <cell r="C850" t="str">
            <v>101102506402</v>
          </cell>
        </row>
        <row r="851">
          <cell r="A851" t="str">
            <v>197804052005011002</v>
          </cell>
          <cell r="B851" t="str">
            <v>Khairul Anam S.T.,M.T., Ph.D.</v>
          </cell>
          <cell r="C851" t="str">
            <v>15100102502380</v>
          </cell>
        </row>
        <row r="852">
          <cell r="A852" t="str">
            <v>196612151995032001</v>
          </cell>
          <cell r="B852" t="str">
            <v>Dr. Ir. Entin Hidayah, M.UM.</v>
          </cell>
          <cell r="C852" t="str">
            <v>11100102503512</v>
          </cell>
        </row>
        <row r="853">
          <cell r="A853" t="str">
            <v>197005301998032001</v>
          </cell>
          <cell r="B853" t="str">
            <v>Dr. Anik Ratnaningsih S.T., M.T.</v>
          </cell>
          <cell r="C853" t="str">
            <v>12100102500154</v>
          </cell>
        </row>
        <row r="854">
          <cell r="A854" t="str">
            <v>197108041998031002</v>
          </cell>
          <cell r="B854" t="str">
            <v>Dr. Gusfan Halik S.T., M.T.</v>
          </cell>
          <cell r="C854" t="str">
            <v>11100102504221</v>
          </cell>
        </row>
        <row r="855">
          <cell r="A855" t="str">
            <v>197212231998031002</v>
          </cell>
          <cell r="B855" t="str">
            <v>Mokhammad Farid Maruf S.T., M.T., Ph.D.</v>
          </cell>
          <cell r="C855" t="str">
            <v>11100102507553</v>
          </cell>
        </row>
        <row r="856">
          <cell r="A856" t="str">
            <v>197301271999032002</v>
          </cell>
          <cell r="B856" t="str">
            <v>Dr. Yeny Dhokhikah S.T., M.T.</v>
          </cell>
          <cell r="C856" t="str">
            <v>11100102512993</v>
          </cell>
        </row>
        <row r="857">
          <cell r="A857" t="str">
            <v>196803281999031001</v>
          </cell>
          <cell r="B857" t="str">
            <v>dr. Erfan Efendi, Sp.An</v>
          </cell>
          <cell r="C857" t="str">
            <v>12100102503377</v>
          </cell>
        </row>
        <row r="858">
          <cell r="A858" t="str">
            <v>196809272005011001</v>
          </cell>
          <cell r="B858" t="str">
            <v>dr. Rony Prasetyo M.Kes.</v>
          </cell>
          <cell r="C858" t="str">
            <v>19100102500645</v>
          </cell>
        </row>
        <row r="859">
          <cell r="A859" t="str">
            <v>196902031999031001</v>
          </cell>
          <cell r="B859" t="str">
            <v>Dr.dr. Aris Prasetyo, M.Kes.</v>
          </cell>
          <cell r="C859" t="str">
            <v>15100102500541</v>
          </cell>
        </row>
        <row r="860">
          <cell r="A860" t="str">
            <v>196904111999031001</v>
          </cell>
          <cell r="B860" t="str">
            <v>dr. Muhammad Hasan, M.Kes.,Sp.OT</v>
          </cell>
          <cell r="C860" t="str">
            <v>12100102505521</v>
          </cell>
        </row>
        <row r="861">
          <cell r="A861" t="str">
            <v>196909011999031003</v>
          </cell>
          <cell r="B861" t="str">
            <v>dr. Al Munawir, M.Kes, Ph.D.</v>
          </cell>
          <cell r="C861" t="str">
            <v>11100102500685</v>
          </cell>
        </row>
        <row r="862">
          <cell r="A862" t="str">
            <v>197002141999032001</v>
          </cell>
          <cell r="B862" t="str">
            <v>Dr.dr. Enny Suswati, M.Kes.</v>
          </cell>
          <cell r="C862" t="str">
            <v>101102507313</v>
          </cell>
        </row>
        <row r="863">
          <cell r="A863" t="str">
            <v>197105211998031003</v>
          </cell>
          <cell r="B863" t="str">
            <v>dr. Cholis Abrori, M.Kes.,M.Pd.Ked.</v>
          </cell>
          <cell r="C863" t="str">
            <v>12100102502769</v>
          </cell>
        </row>
        <row r="864">
          <cell r="A864" t="str">
            <v>197110191999031001</v>
          </cell>
          <cell r="B864" t="str">
            <v>dr. Yudha Nurdian, M.Kes.</v>
          </cell>
          <cell r="C864" t="str">
            <v>101102507314</v>
          </cell>
        </row>
        <row r="865">
          <cell r="A865" t="str">
            <v>197203182003122001</v>
          </cell>
          <cell r="B865" t="str">
            <v>Dr.dr. Diana Chusna Mufida, M.Kes</v>
          </cell>
          <cell r="C865" t="str">
            <v>11100102502651</v>
          </cell>
        </row>
        <row r="866">
          <cell r="A866" t="str">
            <v>197203281999032001</v>
          </cell>
          <cell r="B866" t="str">
            <v>Dr.dr. Rini Riyanti, Sp.PK</v>
          </cell>
          <cell r="C866" t="str">
            <v>11100102509706</v>
          </cell>
        </row>
        <row r="867">
          <cell r="A867" t="str">
            <v>197304241999031002</v>
          </cell>
          <cell r="B867" t="str">
            <v>dr. Supangat, M.Kes.,Ph.D.,Sp.BA</v>
          </cell>
          <cell r="C867" t="str">
            <v>15100102504241</v>
          </cell>
        </row>
        <row r="868">
          <cell r="A868" t="str">
            <v>197406042001122002</v>
          </cell>
          <cell r="B868" t="str">
            <v>Dr.dr. Yunita Armiyanti, M.Kes</v>
          </cell>
          <cell r="C868" t="str">
            <v>11100102513216</v>
          </cell>
        </row>
        <row r="869">
          <cell r="A869" t="str">
            <v>197409282005012001</v>
          </cell>
          <cell r="B869" t="str">
            <v>dr. Cicih Komariah, Sp.M.</v>
          </cell>
          <cell r="C869" t="str">
            <v>15100102500842</v>
          </cell>
        </row>
        <row r="870">
          <cell r="A870" t="str">
            <v>197411042000122001</v>
          </cell>
          <cell r="B870" t="str">
            <v>dr. Dina Helianti, M.Kes</v>
          </cell>
          <cell r="C870" t="str">
            <v>11100102502735</v>
          </cell>
        </row>
        <row r="871">
          <cell r="A871" t="str">
            <v>197510112003121008</v>
          </cell>
          <cell r="B871" t="str">
            <v>Dr.dr. Hairrudin, M.Kes.</v>
          </cell>
          <cell r="C871" t="str">
            <v>11100102504286</v>
          </cell>
        </row>
        <row r="872">
          <cell r="A872" t="str">
            <v>197607192001122001</v>
          </cell>
          <cell r="B872" t="str">
            <v>dr. Ulfa Elfiah, M.Kes.,Sp.BP-RE</v>
          </cell>
          <cell r="C872" t="str">
            <v>14100102500770</v>
          </cell>
        </row>
        <row r="873">
          <cell r="A873" t="str">
            <v>197609222005012001</v>
          </cell>
          <cell r="B873" t="str">
            <v>dr. Wiwien Sugih Utami, M.Sc.</v>
          </cell>
          <cell r="C873" t="str">
            <v>12100102513204</v>
          </cell>
        </row>
        <row r="874">
          <cell r="A874" t="str">
            <v>197702222002122001</v>
          </cell>
          <cell r="B874" t="str">
            <v>Dr.rer.biol.hum Dr. Erma Sulistyaningsih, M.Si.</v>
          </cell>
          <cell r="C874" t="str">
            <v>13100102500038</v>
          </cell>
        </row>
        <row r="875">
          <cell r="A875" t="str">
            <v>197706252005011002</v>
          </cell>
          <cell r="B875" t="str">
            <v>dr. Muhammad Ali Shodikin, M.Kes, Sp.A</v>
          </cell>
          <cell r="C875" t="str">
            <v>15100102502814</v>
          </cell>
        </row>
        <row r="876">
          <cell r="A876" t="str">
            <v>197808312005012001</v>
          </cell>
          <cell r="B876" t="str">
            <v>dr. Nindya Shinta Rumastika, M.Ked.,Sp.T.H.T-KL</v>
          </cell>
          <cell r="C876" t="str">
            <v>12100102505910</v>
          </cell>
        </row>
        <row r="877">
          <cell r="A877" t="str">
            <v>197809222005011002</v>
          </cell>
          <cell r="B877" t="str">
            <v>dr. Septa Surya Wahyudi Sp.U.</v>
          </cell>
          <cell r="C877" t="str">
            <v>15100102505701</v>
          </cell>
        </row>
        <row r="878">
          <cell r="A878" t="str">
            <v>197902072005011001</v>
          </cell>
          <cell r="B878" t="str">
            <v>dr. Sugiyanta, M.Ked.</v>
          </cell>
          <cell r="C878" t="str">
            <v>12100102507209</v>
          </cell>
        </row>
        <row r="879">
          <cell r="A879" t="str">
            <v>197903112005012002</v>
          </cell>
          <cell r="B879" t="str">
            <v>dr. Eva Rosita Dewi, M.Kes.</v>
          </cell>
          <cell r="C879" t="str">
            <v>17100102501066</v>
          </cell>
        </row>
        <row r="880">
          <cell r="A880" t="str">
            <v>198002182005011001</v>
          </cell>
          <cell r="B880" t="str">
            <v>dr. Muhammad Ihwan Narwanto, M.Sc</v>
          </cell>
          <cell r="C880" t="str">
            <v>11100102507495</v>
          </cell>
        </row>
        <row r="881">
          <cell r="A881" t="str">
            <v>198003052008121002</v>
          </cell>
          <cell r="B881" t="str">
            <v>dr. Angga Mardro Raharjo Sp.P.</v>
          </cell>
          <cell r="C881" t="str">
            <v>19100102507192</v>
          </cell>
        </row>
        <row r="882">
          <cell r="A882" t="str">
            <v>198010272008122002</v>
          </cell>
          <cell r="B882" t="str">
            <v>dr. Dwita Aryadina Rachmawati M.Kes.</v>
          </cell>
          <cell r="C882" t="str">
            <v>16100102500625</v>
          </cell>
        </row>
        <row r="883">
          <cell r="A883" t="str">
            <v>198103032006041003</v>
          </cell>
          <cell r="B883" t="str">
            <v>dr. Irawan Fajar Kusuma, M.Sc.,Sp.PD.</v>
          </cell>
          <cell r="C883" t="str">
            <v>12100102511014</v>
          </cell>
        </row>
        <row r="884">
          <cell r="A884" t="str">
            <v>198105182006041002</v>
          </cell>
          <cell r="B884" t="str">
            <v>dr. Azham Purwandhono, M.Si.,Sp.N.</v>
          </cell>
          <cell r="C884" t="str">
            <v>13100102504002</v>
          </cell>
        </row>
        <row r="885">
          <cell r="A885" t="str">
            <v>198203092008122002</v>
          </cell>
          <cell r="B885" t="str">
            <v>dr. Ancah Caesarina Novi M., Ph.D.</v>
          </cell>
          <cell r="C885" t="str">
            <v>16100102500014</v>
          </cell>
        </row>
        <row r="886">
          <cell r="A886" t="str">
            <v>198207202008012013</v>
          </cell>
          <cell r="B886" t="str">
            <v>dr. Pipiet Wulandari Sp.JP.</v>
          </cell>
          <cell r="C886" t="str">
            <v/>
          </cell>
        </row>
        <row r="887">
          <cell r="A887" t="str">
            <v>198209012008122001</v>
          </cell>
          <cell r="B887" t="str">
            <v>dr. Ida Srisurani Wiji Astuti, M.Kes.</v>
          </cell>
          <cell r="C887" t="str">
            <v>15100102505255</v>
          </cell>
        </row>
        <row r="888">
          <cell r="A888" t="str">
            <v>198212112008122002</v>
          </cell>
          <cell r="B888" t="str">
            <v>dr. Desie Dwi Wisudanti M.Biomed.</v>
          </cell>
          <cell r="C888" t="str">
            <v>17100102505323</v>
          </cell>
        </row>
        <row r="889">
          <cell r="A889" t="str">
            <v>198301252008121001</v>
          </cell>
          <cell r="B889" t="str">
            <v>dr. Jauhar Firdaus M. Biotek.</v>
          </cell>
          <cell r="C889" t="str">
            <v/>
          </cell>
        </row>
        <row r="890">
          <cell r="A890" t="str">
            <v>198304052008121001</v>
          </cell>
          <cell r="B890" t="str">
            <v>dr. Bagus Hermansyah, M.Biomed.</v>
          </cell>
          <cell r="C890" t="str">
            <v>15100102500670</v>
          </cell>
        </row>
        <row r="891">
          <cell r="A891" t="str">
            <v>198305122008122002</v>
          </cell>
          <cell r="B891" t="str">
            <v>dr. Rena Normasari, M.Biomed.</v>
          </cell>
          <cell r="C891" t="str">
            <v>16100102500312</v>
          </cell>
        </row>
        <row r="892">
          <cell r="A892" t="str">
            <v>198308012008122003</v>
          </cell>
          <cell r="B892" t="str">
            <v>dr. Dini Agustina, M.Biomed.</v>
          </cell>
          <cell r="C892" t="str">
            <v>15100102501083</v>
          </cell>
        </row>
        <row r="893">
          <cell r="A893" t="str">
            <v>198309012008012012</v>
          </cell>
          <cell r="B893" t="str">
            <v>dr. Laksmi Indreswari Sp.B.</v>
          </cell>
          <cell r="C893" t="str">
            <v/>
          </cell>
        </row>
        <row r="894">
          <cell r="A894" t="str">
            <v>198401192009121007</v>
          </cell>
          <cell r="B894" t="str">
            <v>dr. Yohanes Sudarmanto M.Med.Ed</v>
          </cell>
          <cell r="C894" t="str">
            <v>19100102507688</v>
          </cell>
        </row>
        <row r="895">
          <cell r="A895" t="str">
            <v>198404282009122003</v>
          </cell>
          <cell r="B895" t="str">
            <v>dr. Rosita Dewi M. Biotek.</v>
          </cell>
          <cell r="C895" t="str">
            <v>20100102508468</v>
          </cell>
        </row>
        <row r="896">
          <cell r="A896" t="str">
            <v>198408192009122003</v>
          </cell>
          <cell r="B896" t="str">
            <v>dr. Ika Rahmawati Sutejo M.Biotech.</v>
          </cell>
          <cell r="C896" t="str">
            <v>15100102504946</v>
          </cell>
        </row>
        <row r="897">
          <cell r="A897" t="str">
            <v>198409162008012003</v>
          </cell>
          <cell r="B897" t="str">
            <v>dr. Elly Nurus Sakinah, M.Si.</v>
          </cell>
          <cell r="C897" t="str">
            <v>15100102506590</v>
          </cell>
        </row>
        <row r="898">
          <cell r="A898" t="str">
            <v>198609062012122001</v>
          </cell>
          <cell r="B898" t="str">
            <v>dr. Kristianningrum Dian Sofiana M.Biomed</v>
          </cell>
          <cell r="C898" t="str">
            <v>19100102502248</v>
          </cell>
        </row>
        <row r="899">
          <cell r="A899" t="str">
            <v>198609162014041002</v>
          </cell>
          <cell r="B899" t="str">
            <v>dr. Dion Krismashogi Dharmawan M.Si</v>
          </cell>
          <cell r="C899" t="str">
            <v/>
          </cell>
        </row>
        <row r="900">
          <cell r="A900" t="str">
            <v>198802022014042001</v>
          </cell>
          <cell r="B900" t="str">
            <v>dr. Zahrah Febianti M.Biomed.</v>
          </cell>
          <cell r="C900" t="str">
            <v>20100102503287</v>
          </cell>
        </row>
        <row r="901">
          <cell r="A901" t="str">
            <v>198901072014042001</v>
          </cell>
          <cell r="B901" t="str">
            <v>dr. Adelia Handoko M.Si.</v>
          </cell>
          <cell r="C901" t="str">
            <v>20100102503301</v>
          </cell>
        </row>
        <row r="902">
          <cell r="A902" t="str">
            <v>198903132014042002</v>
          </cell>
          <cell r="B902" t="str">
            <v>dr. Ayu Munawaroh Aziz M. Biomed.</v>
          </cell>
          <cell r="C902" t="str">
            <v/>
          </cell>
        </row>
        <row r="903">
          <cell r="A903" t="str">
            <v>198908162019032025</v>
          </cell>
          <cell r="B903" t="str">
            <v>dr. Arsyzilma Hakiim, S.Ked</v>
          </cell>
          <cell r="C903" t="str">
            <v/>
          </cell>
        </row>
        <row r="904">
          <cell r="A904" t="str">
            <v>199010122015042001</v>
          </cell>
          <cell r="B904" t="str">
            <v>dr. Sheilla Rachmania</v>
          </cell>
          <cell r="C904" t="str">
            <v/>
          </cell>
        </row>
        <row r="905">
          <cell r="A905" t="str">
            <v>199306062019032031</v>
          </cell>
          <cell r="B905" t="str">
            <v>dr. Eny Nurmaida, S.Ked.</v>
          </cell>
          <cell r="C905" t="str">
            <v/>
          </cell>
        </row>
        <row r="906">
          <cell r="A906" t="str">
            <v>199411022019032018</v>
          </cell>
          <cell r="B906" t="str">
            <v>dr. Elvia Rahmi Marga Putra, S.Ked.</v>
          </cell>
          <cell r="C906" t="str">
            <v/>
          </cell>
        </row>
        <row r="907">
          <cell r="A907" t="str">
            <v>195811051987022001</v>
          </cell>
          <cell r="B907" t="str">
            <v>dr. Alif Mardijana, Sp.KJ</v>
          </cell>
          <cell r="C907" t="str">
            <v>091102508909</v>
          </cell>
        </row>
        <row r="908">
          <cell r="A908" t="str">
            <v>195909041987011001</v>
          </cell>
          <cell r="B908" t="str">
            <v>dr. Ali Santosa, Sp.PD</v>
          </cell>
          <cell r="C908" t="str">
            <v>12100102502125</v>
          </cell>
        </row>
        <row r="909">
          <cell r="A909" t="str">
            <v>196307141999031001</v>
          </cell>
          <cell r="B909" t="str">
            <v>dr. Nugraha Wahyu Cahyana, Sp.M</v>
          </cell>
          <cell r="C909" t="str">
            <v>11100102508520</v>
          </cell>
        </row>
        <row r="910">
          <cell r="A910" t="str">
            <v>196607111996011001</v>
          </cell>
          <cell r="B910" t="str">
            <v>dr. Yuli Hermansyah, Sp.PD</v>
          </cell>
          <cell r="C910" t="str">
            <v>11100102513122</v>
          </cell>
        </row>
        <row r="911">
          <cell r="A911" t="str">
            <v>196804231998022001</v>
          </cell>
          <cell r="B911" t="str">
            <v>dr. Dita Diana Parti, Sp.OG</v>
          </cell>
          <cell r="C911" t="str">
            <v>11100102502758</v>
          </cell>
        </row>
        <row r="912">
          <cell r="A912" t="str">
            <v>196910112000031001</v>
          </cell>
          <cell r="B912" t="str">
            <v>dr. Suryono, Sp.JP.FIHA</v>
          </cell>
          <cell r="C912" t="str">
            <v>12100102507345</v>
          </cell>
        </row>
        <row r="913">
          <cell r="A913" t="str">
            <v>197511302001121001</v>
          </cell>
          <cell r="B913" t="str">
            <v>dr. Kadek Dharma Widhiarta, M.Gz., Sp.OG</v>
          </cell>
          <cell r="C913" t="str">
            <v>14100102503019</v>
          </cell>
        </row>
        <row r="914">
          <cell r="A914" t="str">
            <v>197602122005012001</v>
          </cell>
          <cell r="B914" t="str">
            <v>dr. Heni Fatmawati, M.Kes.,Sp.Rad.</v>
          </cell>
          <cell r="C914" t="str">
            <v>11100102504620</v>
          </cell>
        </row>
        <row r="915">
          <cell r="A915" t="str">
            <v>198506142019032020</v>
          </cell>
          <cell r="B915" t="str">
            <v>dr. Komang Yunita Wiryaning Putri, Sp.S.</v>
          </cell>
          <cell r="C915" t="str">
            <v/>
          </cell>
        </row>
        <row r="916">
          <cell r="A916" t="str">
            <v>198511212019031005</v>
          </cell>
          <cell r="B916" t="str">
            <v>dr. Novan Krisno Adji, Sp.BS.</v>
          </cell>
          <cell r="C916" t="str">
            <v/>
          </cell>
        </row>
        <row r="917">
          <cell r="A917" t="str">
            <v>198604172019032008</v>
          </cell>
          <cell r="B917" t="str">
            <v>dr. Inke Kusumastuti, M.Biomed., Sp.KJ.</v>
          </cell>
          <cell r="C917" t="str">
            <v/>
          </cell>
        </row>
        <row r="918">
          <cell r="A918" t="str">
            <v>198902162015041001</v>
          </cell>
          <cell r="B918" t="str">
            <v>dr. Muhammad Afiful Jauhani, M.H., Sp.F.M.</v>
          </cell>
          <cell r="C918" t="str">
            <v/>
          </cell>
        </row>
        <row r="919">
          <cell r="A919" t="str">
            <v>197209162001121001</v>
          </cell>
          <cell r="B919" t="str">
            <v>Nuryadi, S.KM., M.Kes.</v>
          </cell>
          <cell r="C919" t="str">
            <v>15100102503301</v>
          </cell>
        </row>
        <row r="920">
          <cell r="A920" t="str">
            <v>197406082008011012</v>
          </cell>
          <cell r="B920" t="str">
            <v>Dr. Candra Bumi, dr., M.Si.</v>
          </cell>
          <cell r="C920" t="str">
            <v>15100102505545</v>
          </cell>
        </row>
        <row r="921">
          <cell r="A921" t="str">
            <v>197509142008121002</v>
          </cell>
          <cell r="B921" t="str">
            <v>Dr. Isa Ma'Rufi, S.KM. M.Kes.</v>
          </cell>
          <cell r="C921" t="str">
            <v>12100102504576</v>
          </cell>
        </row>
        <row r="922">
          <cell r="A922" t="str">
            <v>197606132008121002</v>
          </cell>
          <cell r="B922" t="str">
            <v>Erdi Istiaji, S.Psi. M.Psi.</v>
          </cell>
          <cell r="C922" t="str">
            <v>12100102503375</v>
          </cell>
        </row>
        <row r="923">
          <cell r="A923" t="str">
            <v>197606152002122002</v>
          </cell>
          <cell r="B923" t="str">
            <v>Sulistiyani, S.KM., M.Kes.</v>
          </cell>
          <cell r="C923" t="str">
            <v>11100102511319</v>
          </cell>
        </row>
        <row r="924">
          <cell r="A924" t="str">
            <v>197701082005012004</v>
          </cell>
          <cell r="B924" t="str">
            <v>Ni'Mal Baroya, S.KM., M.PH.</v>
          </cell>
          <cell r="C924" t="str">
            <v>12100102505905</v>
          </cell>
        </row>
        <row r="925">
          <cell r="A925" t="str">
            <v>197708282003122001</v>
          </cell>
          <cell r="B925" t="str">
            <v>Rahayu Sri Pujiati, S.KM., M.Kes.</v>
          </cell>
          <cell r="C925" t="str">
            <v>13100102500922</v>
          </cell>
        </row>
        <row r="926">
          <cell r="A926" t="str">
            <v>197803152005011002</v>
          </cell>
          <cell r="B926" t="str">
            <v>Khoiron, S.KM., M.Sc.</v>
          </cell>
          <cell r="C926" t="str">
            <v>11100102506300</v>
          </cell>
        </row>
        <row r="927">
          <cell r="A927" t="str">
            <v>197807102003122001</v>
          </cell>
          <cell r="B927" t="str">
            <v>Dr. Anita Dewi Prahastuti Sujoso, S.KM., M.Sc.</v>
          </cell>
          <cell r="C927" t="str">
            <v>11100102501092</v>
          </cell>
        </row>
        <row r="928">
          <cell r="A928" t="str">
            <v>197808072009122001</v>
          </cell>
          <cell r="B928" t="str">
            <v>Dr. Dewi Rokhmah, S.KM., M.Kes.</v>
          </cell>
          <cell r="C928" t="str">
            <v>13100102501685</v>
          </cell>
        </row>
        <row r="929">
          <cell r="A929" t="str">
            <v>197810162009122001</v>
          </cell>
          <cell r="B929" t="str">
            <v>Yennike Tri Herawati, S.KM., M.Kes.</v>
          </cell>
          <cell r="C929" t="str">
            <v>13100102501665</v>
          </cell>
        </row>
        <row r="930">
          <cell r="A930" t="str">
            <v>197903052005011002</v>
          </cell>
          <cell r="B930" t="str">
            <v>Abu Khoiri, S.KM., M.Kes.</v>
          </cell>
          <cell r="C930" t="str">
            <v>12100102509405</v>
          </cell>
        </row>
        <row r="931">
          <cell r="A931" t="str">
            <v>197904112005011002</v>
          </cell>
          <cell r="B931" t="str">
            <v>Yunus Ariyanto, S.KM., M.Kes.</v>
          </cell>
          <cell r="C931" t="str">
            <v>12100102508048</v>
          </cell>
        </row>
        <row r="932">
          <cell r="A932" t="str">
            <v>198003132008122003</v>
          </cell>
          <cell r="B932" t="str">
            <v>Dwi Martiana Wati, S.Si. M.Si.</v>
          </cell>
          <cell r="C932" t="str">
            <v>13100102500913</v>
          </cell>
        </row>
        <row r="933">
          <cell r="A933" t="str">
            <v>198003142005012003</v>
          </cell>
          <cell r="B933" t="str">
            <v>Dr. Leersia Yusi Ratnawati, S.KM. M.Kes.</v>
          </cell>
          <cell r="C933" t="str">
            <v>11100102516755</v>
          </cell>
        </row>
        <row r="934">
          <cell r="A934" t="str">
            <v>198005162003122002</v>
          </cell>
          <cell r="B934" t="str">
            <v>Irma Prasetyowati, S.KM., M.Kes.</v>
          </cell>
          <cell r="C934" t="str">
            <v>11100102505656</v>
          </cell>
        </row>
        <row r="935">
          <cell r="A935" t="str">
            <v>198008252006041005</v>
          </cell>
          <cell r="B935" t="str">
            <v>Andrei Ramani, S.KM., M.Kes.</v>
          </cell>
          <cell r="C935" t="str">
            <v>12100102502279</v>
          </cell>
        </row>
        <row r="936">
          <cell r="A936" t="str">
            <v>198010092005012002</v>
          </cell>
          <cell r="B936" t="str">
            <v>Dr. Farida Wahyu Ningtyias, S.KM., M.Kes.</v>
          </cell>
          <cell r="C936" t="str">
            <v>11100102503854</v>
          </cell>
        </row>
        <row r="937">
          <cell r="A937" t="str">
            <v>198012172005012002</v>
          </cell>
          <cell r="B937" t="str">
            <v>Novia Luthviatin, S.KM., M.Kes.</v>
          </cell>
          <cell r="C937" t="str">
            <v>12100102505968</v>
          </cell>
        </row>
        <row r="938">
          <cell r="A938" t="str">
            <v>198104292006042002</v>
          </cell>
          <cell r="B938" t="str">
            <v>Ellyke, S.KM., M.KL.</v>
          </cell>
          <cell r="C938" t="str">
            <v>12100102503291</v>
          </cell>
        </row>
        <row r="939">
          <cell r="A939" t="str">
            <v>198110052006042002</v>
          </cell>
          <cell r="B939" t="str">
            <v>dr. Ragil Ismi Hartanti, M.Sc.</v>
          </cell>
          <cell r="C939" t="str">
            <v>12100102506370</v>
          </cell>
        </row>
        <row r="940">
          <cell r="A940" t="str">
            <v>198111202005012001</v>
          </cell>
          <cell r="B940" t="str">
            <v>Anita Dewi Moelyaningrum, S.KM., M.Kes.</v>
          </cell>
          <cell r="C940" t="str">
            <v>12100102502326</v>
          </cell>
        </row>
        <row r="941">
          <cell r="A941" t="str">
            <v>198204162010122003</v>
          </cell>
          <cell r="B941" t="str">
            <v>Christyana Sandra, S.KM., M.Kes.</v>
          </cell>
          <cell r="C941" t="str">
            <v>13100102500411</v>
          </cell>
        </row>
        <row r="942">
          <cell r="A942" t="str">
            <v>198207232010121003</v>
          </cell>
          <cell r="B942" t="str">
            <v>Eri Witcahyo, S.KM., M.Kes.</v>
          </cell>
          <cell r="C942" t="str">
            <v>13100102501054</v>
          </cell>
        </row>
        <row r="943">
          <cell r="A943" t="str">
            <v>198310272010122003</v>
          </cell>
          <cell r="B943" t="str">
            <v>Mury Ririanty, S.KM., M.Kes.</v>
          </cell>
          <cell r="C943" t="str">
            <v>13100102501558</v>
          </cell>
        </row>
        <row r="944">
          <cell r="A944" t="str">
            <v>198311132010122006</v>
          </cell>
          <cell r="B944" t="str">
            <v>Iken Nafikadini, S.KM., M.Kes.</v>
          </cell>
          <cell r="C944" t="str">
            <v>14100102502840</v>
          </cell>
        </row>
        <row r="945">
          <cell r="A945" t="str">
            <v>198406052008122001</v>
          </cell>
          <cell r="B945" t="str">
            <v>Ninna Rohmawati, S.Gz.,M.PH.</v>
          </cell>
          <cell r="C945" t="str">
            <v>13100102502839</v>
          </cell>
        </row>
        <row r="946">
          <cell r="A946" t="str">
            <v>198505152010122003</v>
          </cell>
          <cell r="B946" t="str">
            <v>Prehatin Trirahayu Ningrum, S.KM., M.Kes.</v>
          </cell>
          <cell r="C946" t="str">
            <v>17100102501026</v>
          </cell>
        </row>
        <row r="947">
          <cell r="A947" t="str">
            <v>198806242019031016</v>
          </cell>
          <cell r="B947" t="str">
            <v>Taufan Asrisyah Ode, S.KM., M.Kes</v>
          </cell>
          <cell r="C947" t="str">
            <v/>
          </cell>
        </row>
        <row r="948">
          <cell r="A948" t="str">
            <v>198811182014042001</v>
          </cell>
          <cell r="B948" t="str">
            <v>Reny Indrayani S.KM., M.KKK</v>
          </cell>
          <cell r="C948" t="str">
            <v>17100102506323</v>
          </cell>
        </row>
        <row r="949">
          <cell r="A949" t="str">
            <v>198907222015041001</v>
          </cell>
          <cell r="B949" t="str">
            <v>Kurnia Ardiansyah Akbar S.KM., M.KKK.</v>
          </cell>
          <cell r="C949" t="str">
            <v>19100102504796</v>
          </cell>
        </row>
        <row r="950">
          <cell r="A950" t="str">
            <v>198911152019032022</v>
          </cell>
          <cell r="B950" t="str">
            <v>Adistha Eka Noveyani, S.KM., M.P.H.</v>
          </cell>
          <cell r="C950" t="str">
            <v/>
          </cell>
        </row>
        <row r="951">
          <cell r="A951" t="str">
            <v>199003072019031011</v>
          </cell>
          <cell r="B951" t="str">
            <v>Ricko Pratama Ridzkyanto, S.KM., M.Kes.</v>
          </cell>
          <cell r="C951" t="str">
            <v/>
          </cell>
        </row>
        <row r="952">
          <cell r="A952" t="str">
            <v>199005062019032017</v>
          </cell>
          <cell r="B952" t="str">
            <v>Dhuha Itsnanisa Adi, S.Gz., M.Kes.</v>
          </cell>
          <cell r="C952" t="str">
            <v/>
          </cell>
        </row>
        <row r="953">
          <cell r="A953" t="str">
            <v>199005252019031013</v>
          </cell>
          <cell r="B953" t="str">
            <v>Dewa Ngakan Gde Wahyu Mahatma Putra, S.ST., M.A.R.S.</v>
          </cell>
          <cell r="C953" t="str">
            <v/>
          </cell>
        </row>
        <row r="954">
          <cell r="A954" t="str">
            <v>199010062019032015</v>
          </cell>
          <cell r="B954" t="str">
            <v>Nur Fitri Widya Astuti, S.Gz., M.P.H.</v>
          </cell>
          <cell r="C954" t="str">
            <v/>
          </cell>
        </row>
        <row r="955">
          <cell r="A955" t="str">
            <v>199101232019032022</v>
          </cell>
          <cell r="B955" t="str">
            <v>Nurul Ulya Luthfiyana, SST., M.K.M.</v>
          </cell>
          <cell r="C955" t="str">
            <v/>
          </cell>
        </row>
        <row r="956">
          <cell r="A956" t="str">
            <v>199208182019032029</v>
          </cell>
          <cell r="B956" t="str">
            <v>Devi Arine Kusumawardani, S.Keb., M.Kes.</v>
          </cell>
          <cell r="C956" t="str">
            <v/>
          </cell>
        </row>
        <row r="957">
          <cell r="A957" t="str">
            <v>199302042019032024</v>
          </cell>
          <cell r="B957" t="str">
            <v>Ana Islamiyah Syamila, S.KEB., M.KKK.</v>
          </cell>
          <cell r="C957" t="str">
            <v/>
          </cell>
        </row>
        <row r="958">
          <cell r="A958" t="str">
            <v>199306142019032022</v>
          </cell>
          <cell r="B958" t="str">
            <v>Globila Nurika, S.KM., M.KL.</v>
          </cell>
          <cell r="C958" t="str">
            <v/>
          </cell>
        </row>
        <row r="959">
          <cell r="A959" t="str">
            <v>198802022019031016</v>
          </cell>
          <cell r="B959" t="str">
            <v>Abdul Azis Akbar, S.Si., M.Kes.</v>
          </cell>
          <cell r="C959" t="str">
            <v/>
          </cell>
        </row>
        <row r="960">
          <cell r="A960" t="str">
            <v>199109022019032027</v>
          </cell>
          <cell r="B960" t="str">
            <v>Septy Handayani, S.TP., M.Sc.</v>
          </cell>
          <cell r="C960" t="str">
            <v/>
          </cell>
        </row>
        <row r="961">
          <cell r="A961" t="str">
            <v>196902011994031002</v>
          </cell>
          <cell r="B961" t="str">
            <v>Prof. Drs. Bambang Kuswandi, M.Sc., Ph.D.</v>
          </cell>
          <cell r="C961" t="str">
            <v>08102506160</v>
          </cell>
        </row>
        <row r="962">
          <cell r="A962" t="str">
            <v>196904122001121007</v>
          </cell>
          <cell r="B962" t="str">
            <v>Nuri, S.Si.,Apt.,M.Si.</v>
          </cell>
          <cell r="C962" t="str">
            <v>11100102508653</v>
          </cell>
        </row>
        <row r="963">
          <cell r="A963" t="str">
            <v>197305132005012001</v>
          </cell>
          <cell r="B963" t="str">
            <v>Siti Muslichah, S.Si.,M.Sc.,Apt</v>
          </cell>
          <cell r="C963" t="str">
            <v>12100102512573</v>
          </cell>
        </row>
        <row r="964">
          <cell r="A964" t="str">
            <v>197503092001121001</v>
          </cell>
          <cell r="B964" t="str">
            <v>Eka Deddy Irawan, S.Si.,M.Sc.,Apt.</v>
          </cell>
          <cell r="C964" t="str">
            <v>11100102503140</v>
          </cell>
        </row>
        <row r="965">
          <cell r="A965" t="str">
            <v>197604142002122001</v>
          </cell>
          <cell r="B965" t="str">
            <v>Lestyo Wulandari, S.Si., M.Farm., Apt.</v>
          </cell>
          <cell r="C965" t="str">
            <v>11100102506547</v>
          </cell>
        </row>
        <row r="966">
          <cell r="A966" t="str">
            <v>197607242001121006</v>
          </cell>
          <cell r="B966" t="str">
            <v>Dr. Yudi Wicaksono, S.Si.,Apt.,M.Si.</v>
          </cell>
          <cell r="C966" t="str">
            <v>11100102513104</v>
          </cell>
        </row>
        <row r="967">
          <cell r="A967" t="str">
            <v>197801262001121004</v>
          </cell>
          <cell r="B967" t="str">
            <v>Moch. Amrun Hidayat, S.Si.,Apt.,M.Farm</v>
          </cell>
          <cell r="C967" t="str">
            <v>11100102507385</v>
          </cell>
        </row>
        <row r="968">
          <cell r="A968" t="str">
            <v>197806092005012004</v>
          </cell>
          <cell r="B968" t="str">
            <v>Yuni Retnaningtyas, S.Si.,Apt.,M.Si</v>
          </cell>
          <cell r="C968" t="str">
            <v>11100102518345</v>
          </cell>
        </row>
        <row r="969">
          <cell r="A969" t="str">
            <v>197807212003121001</v>
          </cell>
          <cell r="B969" t="str">
            <v>Ari Satia Nugraha S.F.,GDipSc.,MSc-res.,PhD.,Apt</v>
          </cell>
          <cell r="C969" t="str">
            <v>15100102505720</v>
          </cell>
        </row>
        <row r="970">
          <cell r="A970" t="str">
            <v>197807282005012001</v>
          </cell>
          <cell r="B970" t="str">
            <v>Dr. Evi Umayah Ulfa, S.Si.,M.Si Apt.</v>
          </cell>
          <cell r="C970" t="str">
            <v>12100102503484</v>
          </cell>
        </row>
        <row r="971">
          <cell r="A971" t="str">
            <v>197812212005012002</v>
          </cell>
          <cell r="B971" t="str">
            <v>Diana Holidah S.F.,M.Farm.,Apt.</v>
          </cell>
          <cell r="C971" t="str">
            <v>12100102510173</v>
          </cell>
        </row>
        <row r="972">
          <cell r="A972" t="str">
            <v>197910032003122001</v>
          </cell>
          <cell r="B972" t="str">
            <v>Lusia Oktora Ruma Kumala Sari S.F.,M.Sc.,Apt.</v>
          </cell>
          <cell r="C972" t="str">
            <v>12100102500906</v>
          </cell>
        </row>
        <row r="973">
          <cell r="A973" t="str">
            <v>197910192006042002</v>
          </cell>
          <cell r="B973" t="str">
            <v>Dr. Lina Winarti, S.Farm., M.Sc., Apt.</v>
          </cell>
          <cell r="C973" t="str">
            <v>12100102511319</v>
          </cell>
        </row>
        <row r="974">
          <cell r="A974" t="str">
            <v>198102012006042001</v>
          </cell>
          <cell r="B974" t="str">
            <v>Ayik Rosita Puspaningtyas S.Farm.,M.Farm.,Apt</v>
          </cell>
          <cell r="C974" t="str">
            <v>12100102509866</v>
          </cell>
        </row>
        <row r="975">
          <cell r="A975" t="str">
            <v>198107232006042002</v>
          </cell>
          <cell r="B975" t="str">
            <v>Endah Puspitasari S.Farm.,M.Sc.,Apt.</v>
          </cell>
          <cell r="C975" t="str">
            <v>13100102500986</v>
          </cell>
        </row>
        <row r="976">
          <cell r="A976" t="str">
            <v>198112272006042003</v>
          </cell>
          <cell r="B976" t="str">
            <v>Dr. Budipratiwi Wisudyaningsih, S.Farm., M.Sc.,Apt.</v>
          </cell>
          <cell r="C976" t="str">
            <v>12100102509975</v>
          </cell>
        </row>
        <row r="977">
          <cell r="A977" t="str">
            <v>198201292009121003</v>
          </cell>
          <cell r="B977" t="str">
            <v>Bawon Triatmoko, S.Farm.,M.Sc.,Apt.</v>
          </cell>
          <cell r="C977" t="str">
            <v>17100102502010</v>
          </cell>
        </row>
        <row r="978">
          <cell r="A978" t="str">
            <v>198204062006042001</v>
          </cell>
          <cell r="B978" t="str">
            <v>Nia Kristiningrum, S.Farm.,Apt.,M.Farm</v>
          </cell>
          <cell r="C978" t="str">
            <v>13100102501264</v>
          </cell>
        </row>
        <row r="979">
          <cell r="A979" t="str">
            <v>198204152006042002</v>
          </cell>
          <cell r="B979" t="str">
            <v>Dr. Fifteen Aprila Fajrin S.Farm.,Apt.,M.Farm</v>
          </cell>
          <cell r="C979" t="str">
            <v>13100102500745</v>
          </cell>
        </row>
        <row r="980">
          <cell r="A980" t="str">
            <v>198304282008122004</v>
          </cell>
          <cell r="B980" t="str">
            <v>Indah Purnama Sary, S.Si.,M.Farm.,Apt</v>
          </cell>
          <cell r="C980" t="str">
            <v>15100102502080</v>
          </cell>
        </row>
        <row r="981">
          <cell r="A981" t="str">
            <v>198309032008121001</v>
          </cell>
          <cell r="B981" t="str">
            <v>Antonius Nugraha Widhi Pratama, S.Farm.,M.P.H.,Apt.</v>
          </cell>
          <cell r="C981" t="str">
            <v>15100102507237</v>
          </cell>
        </row>
        <row r="982">
          <cell r="A982" t="str">
            <v>198403082008012003</v>
          </cell>
          <cell r="B982" t="str">
            <v>Ema Rachmawati, S.Farm.,M.Sc.,Apt.</v>
          </cell>
          <cell r="C982" t="str">
            <v>14100102501692</v>
          </cell>
        </row>
        <row r="983">
          <cell r="A983" t="str">
            <v>198404062009122008</v>
          </cell>
          <cell r="B983" t="str">
            <v>Fransiska Maria Christianty S.Farm.,M.Farm.,Apt.</v>
          </cell>
          <cell r="C983" t="str">
            <v>16100102500414</v>
          </cell>
        </row>
        <row r="984">
          <cell r="A984" t="str">
            <v>198406132008122001</v>
          </cell>
          <cell r="B984" t="str">
            <v>Ika Puspita Dewi S.Farm.,M.Biomed., Apt.</v>
          </cell>
          <cell r="C984" t="str">
            <v>19100102501583</v>
          </cell>
        </row>
        <row r="985">
          <cell r="A985" t="str">
            <v>198407122008122002</v>
          </cell>
          <cell r="B985" t="str">
            <v>Indah Yulia Ningsih S.Farm., M.Farm., Apt.</v>
          </cell>
          <cell r="C985" t="str">
            <v>15100102502085</v>
          </cell>
        </row>
        <row r="986">
          <cell r="A986" t="str">
            <v>198410082008121004</v>
          </cell>
          <cell r="B986" t="str">
            <v>Dian Agung Pangaribowo, S.Farm.,M.Farm.,Apt.</v>
          </cell>
          <cell r="C986" t="str">
            <v>14100102500738</v>
          </cell>
        </row>
        <row r="987">
          <cell r="A987" t="str">
            <v>198504282009121004</v>
          </cell>
          <cell r="B987" t="str">
            <v>Dwi Koko Pratoko S.Farm., M. Sc., Apt.</v>
          </cell>
          <cell r="C987" t="str">
            <v>16100102500336</v>
          </cell>
        </row>
        <row r="988">
          <cell r="A988" t="str">
            <v>198506282019032011</v>
          </cell>
          <cell r="B988" t="str">
            <v>Dhita Evi Aryani, S.Farm., M.Farm.Klin., Apt.</v>
          </cell>
          <cell r="C988" t="str">
            <v/>
          </cell>
        </row>
        <row r="989">
          <cell r="A989" t="str">
            <v>198608302009121007</v>
          </cell>
          <cell r="B989" t="str">
            <v>Viddy Agustian Rosyidi S.Farm.,M.Sc.,Apt.</v>
          </cell>
          <cell r="C989" t="str">
            <v>16100102500330</v>
          </cell>
        </row>
        <row r="990">
          <cell r="A990" t="str">
            <v>199008152019032020</v>
          </cell>
          <cell r="B990" t="str">
            <v>Kuni Zu''Aimah Barikah, S.Farm., M.Farm., Apt.</v>
          </cell>
          <cell r="C990" t="str">
            <v/>
          </cell>
        </row>
        <row r="991">
          <cell r="A991" t="str">
            <v>198004052005012005</v>
          </cell>
          <cell r="B991" t="str">
            <v>Lidya Ameliana S.Si.,Apt.,M.Farm</v>
          </cell>
          <cell r="C991" t="str">
            <v>12100102511301</v>
          </cell>
        </row>
        <row r="992">
          <cell r="A992" t="str">
            <v>198401242008011001</v>
          </cell>
          <cell r="B992" t="str">
            <v>Dwi Nurahmanto S.Farm.,,M.Sc.,Apt.</v>
          </cell>
          <cell r="C992" t="str">
            <v>14100102500896</v>
          </cell>
        </row>
        <row r="993">
          <cell r="A993" t="str">
            <v>198501262008012003</v>
          </cell>
          <cell r="B993" t="str">
            <v>Afifah Machlaurin, S.Farm.,,M.Sc.,Apt.</v>
          </cell>
          <cell r="C993" t="str">
            <v>14100102502452</v>
          </cell>
        </row>
        <row r="994">
          <cell r="A994" t="str">
            <v>198505112014042001</v>
          </cell>
          <cell r="B994" t="str">
            <v>Ika Norcahyanti S.Farm.,M.Sc.,Apt</v>
          </cell>
          <cell r="C994" t="str">
            <v>18100102502858</v>
          </cell>
        </row>
        <row r="995">
          <cell r="A995" t="str">
            <v>198610172009122006</v>
          </cell>
          <cell r="B995" t="str">
            <v>Sinta Rachmawati S.Farm.,M.P.H.,Apt.</v>
          </cell>
          <cell r="C995" t="str">
            <v>17100102505108</v>
          </cell>
        </row>
        <row r="996">
          <cell r="A996" t="str">
            <v>198712082014042002</v>
          </cell>
          <cell r="B996" t="str">
            <v>Dewi Dianasari S.Farm.,M.Farm.,Apt.</v>
          </cell>
          <cell r="C996" t="str">
            <v>17100102505406</v>
          </cell>
        </row>
        <row r="997">
          <cell r="A997" t="str">
            <v>196303021986031023</v>
          </cell>
          <cell r="B997" t="str">
            <v>Dr. Suhari A.Per.Pen, MM</v>
          </cell>
          <cell r="C997" t="str">
            <v>20100102508291</v>
          </cell>
        </row>
        <row r="998">
          <cell r="A998" t="str">
            <v>196506291987032008</v>
          </cell>
          <cell r="B998" t="str">
            <v>Nurul Hayati S.Kep., Ners., MM.</v>
          </cell>
          <cell r="C998" t="str">
            <v>19100102501315</v>
          </cell>
        </row>
        <row r="999">
          <cell r="A999" t="str">
            <v>197203232000031003</v>
          </cell>
          <cell r="B999" t="str">
            <v>Achlish Abdillah S.ST., M.Kes</v>
          </cell>
          <cell r="C999" t="str">
            <v/>
          </cell>
        </row>
        <row r="1000">
          <cell r="A1000" t="str">
            <v>197205191997032003</v>
          </cell>
          <cell r="B1000" t="str">
            <v>Indriana Noor Istiqomah S.Kep.,Ners., M.Kep</v>
          </cell>
          <cell r="C1000" t="str">
            <v>20100102501910</v>
          </cell>
        </row>
        <row r="1001">
          <cell r="A1001" t="str">
            <v>197510042008012016</v>
          </cell>
          <cell r="B1001" t="str">
            <v>Laili Nur Azizah S.Kep., Ners., M.Kep</v>
          </cell>
          <cell r="C1001" t="str">
            <v>20100102501894</v>
          </cell>
        </row>
        <row r="1002">
          <cell r="A1002" t="str">
            <v>197702072008011019</v>
          </cell>
          <cell r="B1002" t="str">
            <v>Mashuri S.Kep., Ners., M.Kep</v>
          </cell>
          <cell r="C1002" t="str">
            <v/>
          </cell>
        </row>
        <row r="1003">
          <cell r="A1003" t="str">
            <v>197803032005012001</v>
          </cell>
          <cell r="B1003" t="str">
            <v>Sri Wahyuningsih S.ST., M.Keb</v>
          </cell>
          <cell r="C1003" t="str">
            <v>20100102502682</v>
          </cell>
        </row>
        <row r="1004">
          <cell r="A1004" t="str">
            <v>198001312008011007</v>
          </cell>
          <cell r="B1004" t="str">
            <v>Zainal Abidin S.Pd. M.Kes</v>
          </cell>
          <cell r="C1004" t="str">
            <v>20100102508188</v>
          </cell>
        </row>
        <row r="1005">
          <cell r="A1005" t="str">
            <v>198205282011012013</v>
          </cell>
          <cell r="B1005" t="str">
            <v>Arista Maisyaroh S.Kep., Ners., M.Kep</v>
          </cell>
          <cell r="C1005" t="str">
            <v>20100102502799</v>
          </cell>
        </row>
        <row r="1006">
          <cell r="A1006" t="str">
            <v>197009241993021001</v>
          </cell>
          <cell r="B1006" t="str">
            <v>Nurul Huda, S.Psi. S.Kep.Ns. M.Si</v>
          </cell>
          <cell r="C1006" t="str">
            <v/>
          </cell>
        </row>
        <row r="1007">
          <cell r="A1007" t="str">
            <v>197204281994031003</v>
          </cell>
          <cell r="B1007" t="str">
            <v>Mukhammad Toha, S.Kep.Ns., M.Kep</v>
          </cell>
          <cell r="C1007" t="str">
            <v/>
          </cell>
        </row>
        <row r="1008">
          <cell r="A1008" t="str">
            <v>197506082006041018</v>
          </cell>
          <cell r="B1008" t="str">
            <v>Bagus Dwi Cahyono, S.ST. M.Kes.</v>
          </cell>
          <cell r="C1008" t="str">
            <v/>
          </cell>
        </row>
        <row r="1009">
          <cell r="A1009" t="str">
            <v>197612301998031005</v>
          </cell>
          <cell r="B1009" t="str">
            <v>Mokh. Sujarwadi, S.Kep.Ns., M.Kep</v>
          </cell>
          <cell r="C1009" t="str">
            <v/>
          </cell>
        </row>
        <row r="1010">
          <cell r="A1010" t="str">
            <v>197705182006042017</v>
          </cell>
          <cell r="B1010" t="str">
            <v>Dwining Handayani, S.Kep.Ns. M.Kes</v>
          </cell>
          <cell r="C1010" t="str">
            <v/>
          </cell>
        </row>
        <row r="1011">
          <cell r="A1011" t="str">
            <v>197905092006042023</v>
          </cell>
          <cell r="B1011" t="str">
            <v>Ida Zuhroidah, S.Kep.Ns. M.Kes</v>
          </cell>
          <cell r="C1011" t="str">
            <v/>
          </cell>
        </row>
        <row r="1012">
          <cell r="A1012" t="str">
            <v>198009282003112001</v>
          </cell>
          <cell r="B1012" t="str">
            <v>Erik Kusuma, Ns. S.Kep.M.Kes</v>
          </cell>
          <cell r="C1012" t="str">
            <v/>
          </cell>
        </row>
        <row r="1013">
          <cell r="A1013" t="str">
            <v>197109262009122001</v>
          </cell>
          <cell r="B1013" t="str">
            <v>Latifa Aini Susumaningrum, S.Kp., MKep., Sp.Kom</v>
          </cell>
          <cell r="C1013" t="str">
            <v>17100102501589</v>
          </cell>
        </row>
        <row r="1014">
          <cell r="A1014" t="str">
            <v>197408132001121002</v>
          </cell>
          <cell r="B1014" t="str">
            <v>Murtaqib, S.Kp.,M.Kep.</v>
          </cell>
          <cell r="C1014" t="str">
            <v>16100102505744</v>
          </cell>
        </row>
        <row r="1015">
          <cell r="A1015" t="str">
            <v>197509112005012001</v>
          </cell>
          <cell r="B1015" t="str">
            <v>Dr. Iis Rahmawati, S.Kp.,M.Kes</v>
          </cell>
          <cell r="C1015" t="str">
            <v>12100102510921</v>
          </cell>
        </row>
        <row r="1016">
          <cell r="A1016" t="str">
            <v>197612192002122003</v>
          </cell>
          <cell r="B1016" t="str">
            <v>Hanny Rasni, S.Kp, M.Kep</v>
          </cell>
          <cell r="C1016" t="str">
            <v>11100102516172</v>
          </cell>
        </row>
        <row r="1017">
          <cell r="A1017" t="str">
            <v>197803232005012002</v>
          </cell>
          <cell r="B1017" t="str">
            <v>Ns. Lantin Sulistyorini, S.Kep., M.Kes.</v>
          </cell>
          <cell r="C1017" t="str">
            <v>12100102511274</v>
          </cell>
        </row>
        <row r="1018">
          <cell r="A1018" t="str">
            <v>198001052006041004</v>
          </cell>
          <cell r="B1018" t="str">
            <v>Ns. Tantut Susanto, S.Kep.,M.Kep.,Sp.Kom.,Ph.D.</v>
          </cell>
          <cell r="C1018" t="str">
            <v>12100102507483</v>
          </cell>
        </row>
        <row r="1019">
          <cell r="A1019" t="str">
            <v>198001122009122002</v>
          </cell>
          <cell r="B1019" t="str">
            <v>Ns. Nurfika Asmaningrum, S.Kep., M.Kep., Ph.D</v>
          </cell>
          <cell r="C1019" t="str">
            <v>13100102503244</v>
          </cell>
        </row>
        <row r="1020">
          <cell r="A1020" t="str">
            <v>198004122006041002</v>
          </cell>
          <cell r="B1020" t="str">
            <v>Ns. Siswoyo, S.Kep.,M.Kep.</v>
          </cell>
          <cell r="C1020" t="str">
            <v>15100102503989</v>
          </cell>
        </row>
        <row r="1021">
          <cell r="A1021" t="str">
            <v>198004172006042002</v>
          </cell>
          <cell r="B1021" t="str">
            <v>Ns. Anisah Ardiana, M.Kep., Ph.D</v>
          </cell>
          <cell r="C1021" t="str">
            <v>12100102502322</v>
          </cell>
        </row>
        <row r="1022">
          <cell r="A1022" t="str">
            <v>198007172008122004</v>
          </cell>
          <cell r="B1022" t="str">
            <v>Murni Hermawaty Sitanggang S.Th, M.Th.</v>
          </cell>
          <cell r="C1022" t="str">
            <v>13100102501380</v>
          </cell>
        </row>
        <row r="1023">
          <cell r="A1023" t="str">
            <v>198103192014041001</v>
          </cell>
          <cell r="B1023" t="str">
            <v>Ns. Mulia Hakam, MKep.Sp.Kep.MB</v>
          </cell>
          <cell r="C1023" t="str">
            <v>19100102502640</v>
          </cell>
        </row>
        <row r="1024">
          <cell r="A1024" t="str">
            <v>198106102006042001</v>
          </cell>
          <cell r="B1024" t="str">
            <v>Ns. Nur Widayati, MN</v>
          </cell>
          <cell r="C1024" t="str">
            <v>13100102503033</v>
          </cell>
        </row>
        <row r="1025">
          <cell r="A1025" t="str">
            <v>198107122006042001</v>
          </cell>
          <cell r="B1025" t="str">
            <v>Ns. Wantiyah, S.Kep., M.Kep</v>
          </cell>
          <cell r="C1025" t="str">
            <v>12100102507765</v>
          </cell>
        </row>
        <row r="1026">
          <cell r="A1026" t="str">
            <v>198108112010122002</v>
          </cell>
          <cell r="B1026" t="str">
            <v>Ns. Ratna Sari Hardiani, M.Kep.</v>
          </cell>
          <cell r="C1026" t="str">
            <v>13100102504426</v>
          </cell>
        </row>
        <row r="1027">
          <cell r="A1027" t="str">
            <v>198110282006042002</v>
          </cell>
          <cell r="B1027" t="str">
            <v>Ns. Erti Ikhtiarini Dewi, S.Kep.,M.Kep., Sp.Kep.J</v>
          </cell>
          <cell r="C1027" t="str">
            <v>12100102510412</v>
          </cell>
        </row>
        <row r="1028">
          <cell r="A1028" t="str">
            <v>198201282008012012</v>
          </cell>
          <cell r="B1028" t="str">
            <v>Ns. Dini Kurniawati, S.Kep., M.Kep., Sp.Kep.Mat</v>
          </cell>
          <cell r="C1028" t="str">
            <v>12100102503070</v>
          </cell>
        </row>
        <row r="1029">
          <cell r="A1029" t="str">
            <v>198203142006042002</v>
          </cell>
          <cell r="B1029" t="str">
            <v>Ns. Retno Purwandari, S.Kep., M.Kep.</v>
          </cell>
          <cell r="C1029" t="str">
            <v>13100102504215</v>
          </cell>
        </row>
        <row r="1030">
          <cell r="A1030" t="str">
            <v>198206222010121002</v>
          </cell>
          <cell r="B1030" t="str">
            <v>Ns. Dodi Wijaya, M.Kep</v>
          </cell>
          <cell r="C1030" t="str">
            <v>13100102503153</v>
          </cell>
        </row>
        <row r="1031">
          <cell r="A1031" t="str">
            <v>198303242006041002</v>
          </cell>
          <cell r="B1031" t="str">
            <v>Ns. Rondhianto, M.Kep</v>
          </cell>
          <cell r="C1031" t="str">
            <v>12100102512369</v>
          </cell>
        </row>
        <row r="1032">
          <cell r="A1032" t="str">
            <v>198305052008121004</v>
          </cell>
          <cell r="B1032" t="str">
            <v>Ns. Baskoro Setioputro, M.Kep.</v>
          </cell>
          <cell r="C1032" t="str">
            <v>19100102501581</v>
          </cell>
        </row>
        <row r="1033">
          <cell r="A1033" t="str">
            <v>198401022015041002</v>
          </cell>
          <cell r="B1033" t="str">
            <v>Ns Jon Hafan Sutawardana S.Kep., M.Kep., Sp.Kep.MB</v>
          </cell>
          <cell r="C1033" t="str">
            <v>18100102503207</v>
          </cell>
        </row>
        <row r="1034">
          <cell r="A1034" t="str">
            <v>198404082019032013</v>
          </cell>
          <cell r="B1034" t="str">
            <v>Ns. Yeni Fitria, S.Kep., M.Kep.</v>
          </cell>
          <cell r="C1034" t="str">
            <v/>
          </cell>
        </row>
        <row r="1035">
          <cell r="A1035" t="str">
            <v>198502072015041001</v>
          </cell>
          <cell r="B1035" t="str">
            <v>Ns. Ahmad Rifai S.Kep., M.S.</v>
          </cell>
          <cell r="C1035" t="str">
            <v>18100102500308</v>
          </cell>
        </row>
        <row r="1036">
          <cell r="A1036" t="str">
            <v>198505112008122005</v>
          </cell>
          <cell r="B1036" t="str">
            <v>Ns Emi Wuri Wuryaningsih, M.Kep.,Sp.Kep.J</v>
          </cell>
          <cell r="C1036" t="str">
            <v>15100102501302</v>
          </cell>
        </row>
        <row r="1037">
          <cell r="A1037" t="str">
            <v>198610232018032001</v>
          </cell>
          <cell r="B1037" t="str">
            <v>Ira Rahmawati S.Kep., Ns., M.Kep., Sp.Kep.An</v>
          </cell>
          <cell r="C1037" t="str">
            <v/>
          </cell>
        </row>
        <row r="1038">
          <cell r="A1038" t="str">
            <v>198707192015042002</v>
          </cell>
          <cell r="B1038" t="str">
            <v>Ns. Peni Perdani Juliningrum S.Kep., M.Kep</v>
          </cell>
          <cell r="C1038" t="str">
            <v/>
          </cell>
        </row>
        <row r="1039">
          <cell r="A1039" t="str">
            <v>198805102015041002</v>
          </cell>
          <cell r="B1039" t="str">
            <v>Ns. Muhamad Zulfatul A'La S.Kep., M.Kep</v>
          </cell>
          <cell r="C1039" t="str">
            <v>19100102503820</v>
          </cell>
        </row>
        <row r="1040">
          <cell r="A1040" t="str">
            <v>198806102019031019</v>
          </cell>
          <cell r="B1040" t="str">
            <v>Ns. Fahruddin Kurdi, S.Kep., M.Kep.</v>
          </cell>
          <cell r="C1040" t="str">
            <v/>
          </cell>
        </row>
        <row r="1041">
          <cell r="A1041" t="str">
            <v>197004221995121001</v>
          </cell>
          <cell r="B1041" t="str">
            <v>Achmad Maududie ST, M.Sc.</v>
          </cell>
          <cell r="C1041" t="str">
            <v>11100102500193</v>
          </cell>
        </row>
        <row r="1042">
          <cell r="A1042" t="str">
            <v>197803302003121003</v>
          </cell>
          <cell r="B1042" t="str">
            <v>Dwiretno Istiyadi Swasono ST.,M.Kom.</v>
          </cell>
          <cell r="C1042" t="str">
            <v>12100102503158</v>
          </cell>
        </row>
        <row r="1043">
          <cell r="A1043" t="str">
            <v>197904292008122002</v>
          </cell>
          <cell r="B1043" t="str">
            <v>Katarina Leba S.Ag.,M.Th</v>
          </cell>
          <cell r="C1043" t="str">
            <v>18100102503299</v>
          </cell>
        </row>
        <row r="1044">
          <cell r="A1044" t="str">
            <v>198110202014042001</v>
          </cell>
          <cell r="B1044" t="str">
            <v>Oktalia Juwita S.Kom., M.MT</v>
          </cell>
          <cell r="C1044" t="str">
            <v>18100102504729</v>
          </cell>
        </row>
        <row r="1045">
          <cell r="A1045" t="str">
            <v>198301312015041001</v>
          </cell>
          <cell r="B1045" t="str">
            <v>Priza Pandunata S.Kom., M.Sc.</v>
          </cell>
          <cell r="C1045" t="str">
            <v>20100102501888</v>
          </cell>
        </row>
        <row r="1046">
          <cell r="A1046" t="str">
            <v>198411012015042001</v>
          </cell>
          <cell r="B1046" t="str">
            <v>Nova El Maidah S.Si., M.Cs.</v>
          </cell>
          <cell r="C1046" t="str">
            <v>19100102508054</v>
          </cell>
        </row>
        <row r="1047">
          <cell r="A1047" t="str">
            <v>198511282015041002</v>
          </cell>
          <cell r="B1047" t="str">
            <v>Fajrin Nurman Arifin S.T., M.Eng.</v>
          </cell>
          <cell r="C1047" t="str">
            <v>19100102503659</v>
          </cell>
        </row>
        <row r="1048">
          <cell r="A1048" t="str">
            <v>198706192014041001</v>
          </cell>
          <cell r="B1048" t="str">
            <v>Fahrobby Adnan S.Kom., M.MSI</v>
          </cell>
          <cell r="C1048" t="str">
            <v>16100102500990</v>
          </cell>
        </row>
        <row r="1049">
          <cell r="A1049" t="str">
            <v>196811131994121001</v>
          </cell>
          <cell r="B1049" t="str">
            <v>Prof. Dr. Saiful Bukhori, ST., M.Kom</v>
          </cell>
          <cell r="C1049" t="str">
            <v>11100102517612</v>
          </cell>
        </row>
        <row r="1050">
          <cell r="A1050" t="str">
            <v>196906151997021002</v>
          </cell>
          <cell r="B1050" t="str">
            <v>Anang Andrianto ST.,MT</v>
          </cell>
          <cell r="C1050" t="str">
            <v>11100102500918</v>
          </cell>
        </row>
        <row r="1051">
          <cell r="A1051" t="str">
            <v>196909281993021001</v>
          </cell>
          <cell r="B1051" t="str">
            <v>Drs. Antonius Cahya Prihandoko, M.App.Sc., Ph.D.</v>
          </cell>
          <cell r="C1051" t="str">
            <v>091102503146</v>
          </cell>
        </row>
        <row r="1052">
          <cell r="A1052" t="str">
            <v>198201012010121004</v>
          </cell>
          <cell r="B1052" t="str">
            <v>Yanuar Nurdiansyah ST,.M.Cs.</v>
          </cell>
          <cell r="C1052" t="str">
            <v>15100102504718</v>
          </cell>
        </row>
        <row r="1053">
          <cell r="A1053" t="str">
            <v>198603052014042001</v>
          </cell>
          <cell r="B1053" t="str">
            <v>Diah Ayu Retnani Wulandari S.T.,M.Eng</v>
          </cell>
          <cell r="C1053" t="str">
            <v>17100102503487</v>
          </cell>
        </row>
        <row r="1054">
          <cell r="A1054" t="str">
            <v>199011112019031018</v>
          </cell>
          <cell r="B1054" t="str">
            <v>Mohammad Zarkasi, S.Kom., M.Kom.</v>
          </cell>
          <cell r="C1054" t="str">
            <v/>
          </cell>
        </row>
        <row r="1055">
          <cell r="A1055" t="str">
            <v>196704201992011001</v>
          </cell>
          <cell r="B1055" t="str">
            <v>Prof. Drs. Slamin, M.Comp.Sc., Ph.D.</v>
          </cell>
          <cell r="C1055" t="str">
            <v>091102503119</v>
          </cell>
        </row>
        <row r="1056">
          <cell r="A1056" t="str">
            <v>198101232010121003</v>
          </cell>
          <cell r="B1056" t="str">
            <v>Muhamad Arief Hidayat S.Kom,.M.Kom.</v>
          </cell>
          <cell r="C1056" t="str">
            <v>16100102501462</v>
          </cell>
        </row>
        <row r="1057">
          <cell r="A1057" t="str">
            <v>198403052010122002</v>
          </cell>
          <cell r="B1057" t="str">
            <v>Windi Eka Yulia Retnani S.Kom.,MT.</v>
          </cell>
          <cell r="C1057" t="str">
            <v>13100102503359</v>
          </cell>
        </row>
        <row r="1058">
          <cell r="A1058" t="str">
            <v>198410242009122008</v>
          </cell>
          <cell r="B1058" t="str">
            <v>Nelly Oktavia Adiwijaya S.Si.,MT.</v>
          </cell>
          <cell r="C1058" t="str">
            <v>15100102503069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501E-4B23-41B2-B673-C9CCD4C13DC4}">
  <dimension ref="B2:T17"/>
  <sheetViews>
    <sheetView tabSelected="1" view="pageBreakPreview" zoomScaleNormal="100" zoomScaleSheetLayoutView="100" workbookViewId="0">
      <selection activeCell="D13" sqref="D13"/>
    </sheetView>
  </sheetViews>
  <sheetFormatPr defaultRowHeight="14.5" x14ac:dyDescent="0.35"/>
  <cols>
    <col min="2" max="2" width="7.453125" customWidth="1"/>
    <col min="3" max="3" width="50" customWidth="1"/>
    <col min="4" max="4" width="23.7265625" customWidth="1"/>
    <col min="5" max="5" width="13.453125" customWidth="1"/>
    <col min="6" max="6" width="4.453125" customWidth="1"/>
    <col min="7" max="7" width="9.7265625" customWidth="1"/>
    <col min="8" max="8" width="12.81640625" customWidth="1"/>
    <col min="9" max="9" width="17.81640625" customWidth="1"/>
    <col min="10" max="10" width="15.26953125" customWidth="1"/>
    <col min="12" max="12" width="12" bestFit="1" customWidth="1"/>
    <col min="13" max="13" width="9.26953125" bestFit="1" customWidth="1"/>
    <col min="14" max="14" width="22" customWidth="1"/>
    <col min="15" max="15" width="12" bestFit="1" customWidth="1"/>
    <col min="16" max="16" width="20.26953125" customWidth="1"/>
    <col min="17" max="17" width="14.81640625" customWidth="1"/>
    <col min="19" max="19" width="14.54296875" customWidth="1"/>
    <col min="20" max="20" width="9.26953125" bestFit="1" customWidth="1"/>
  </cols>
  <sheetData>
    <row r="2" spans="2:20" x14ac:dyDescent="0.35">
      <c r="B2" s="34" t="s">
        <v>52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4" spans="2:20" x14ac:dyDescent="0.35">
      <c r="B4" s="31" t="s">
        <v>0</v>
      </c>
      <c r="C4" s="31" t="s">
        <v>1</v>
      </c>
      <c r="D4" s="33" t="s">
        <v>2</v>
      </c>
      <c r="E4" s="31" t="s">
        <v>3</v>
      </c>
      <c r="F4" s="31" t="s">
        <v>4</v>
      </c>
      <c r="G4" s="31" t="s">
        <v>5</v>
      </c>
      <c r="H4" s="31" t="s">
        <v>6</v>
      </c>
      <c r="I4" s="32" t="s">
        <v>7</v>
      </c>
      <c r="J4" s="31" t="s">
        <v>8</v>
      </c>
      <c r="K4" s="31"/>
      <c r="L4" s="31"/>
      <c r="M4" s="31"/>
      <c r="N4" s="31" t="s">
        <v>9</v>
      </c>
      <c r="O4" s="31"/>
      <c r="P4" s="31"/>
      <c r="Q4" s="31" t="s">
        <v>10</v>
      </c>
      <c r="R4" s="31"/>
      <c r="S4" s="31"/>
      <c r="T4" s="31"/>
    </row>
    <row r="5" spans="2:20" ht="29" x14ac:dyDescent="0.35">
      <c r="B5" s="31"/>
      <c r="C5" s="31"/>
      <c r="D5" s="33"/>
      <c r="E5" s="31"/>
      <c r="F5" s="31"/>
      <c r="G5" s="31"/>
      <c r="H5" s="31"/>
      <c r="I5" s="32"/>
      <c r="J5" s="1" t="s">
        <v>1</v>
      </c>
      <c r="K5" s="2" t="s">
        <v>11</v>
      </c>
      <c r="L5" s="1" t="s">
        <v>12</v>
      </c>
      <c r="M5" s="3" t="s">
        <v>13</v>
      </c>
      <c r="N5" s="1" t="s">
        <v>1</v>
      </c>
      <c r="O5" s="1" t="s">
        <v>12</v>
      </c>
      <c r="P5" s="3" t="s">
        <v>14</v>
      </c>
      <c r="Q5" s="1" t="s">
        <v>15</v>
      </c>
      <c r="R5" s="1" t="s">
        <v>16</v>
      </c>
      <c r="S5" s="3" t="s">
        <v>17</v>
      </c>
      <c r="T5" s="3" t="s">
        <v>18</v>
      </c>
    </row>
    <row r="6" spans="2:20" ht="24.75" customHeight="1" x14ac:dyDescent="0.35">
      <c r="B6" s="4">
        <v>1</v>
      </c>
      <c r="C6" s="5" t="s">
        <v>19</v>
      </c>
      <c r="D6" s="6" t="s">
        <v>20</v>
      </c>
      <c r="E6" s="7">
        <v>132208015</v>
      </c>
      <c r="F6" s="4" t="s">
        <v>21</v>
      </c>
      <c r="G6" s="4" t="s">
        <v>22</v>
      </c>
      <c r="H6" s="8">
        <v>35827</v>
      </c>
      <c r="I6" s="9">
        <v>25686</v>
      </c>
      <c r="J6" s="10" t="s">
        <v>23</v>
      </c>
      <c r="K6" s="4" t="s">
        <v>24</v>
      </c>
      <c r="L6" s="8">
        <v>45200</v>
      </c>
      <c r="M6" s="11">
        <f t="shared" ref="M6:M11" si="0">+L6-H6</f>
        <v>9373</v>
      </c>
      <c r="N6" s="5" t="s">
        <v>25</v>
      </c>
      <c r="O6" s="9">
        <v>45139</v>
      </c>
      <c r="P6" s="12" t="s">
        <v>26</v>
      </c>
      <c r="Q6" s="4" t="s">
        <v>27</v>
      </c>
      <c r="R6" s="4" t="s">
        <v>28</v>
      </c>
      <c r="S6" s="13" t="s">
        <v>29</v>
      </c>
      <c r="T6" s="4"/>
    </row>
    <row r="7" spans="2:20" ht="31.5" customHeight="1" x14ac:dyDescent="0.35">
      <c r="B7" s="4">
        <v>2</v>
      </c>
      <c r="C7" s="14" t="s">
        <v>30</v>
      </c>
      <c r="D7" s="15" t="s">
        <v>31</v>
      </c>
      <c r="E7" s="16" t="s">
        <v>26</v>
      </c>
      <c r="F7" s="17" t="s">
        <v>21</v>
      </c>
      <c r="G7" s="17"/>
      <c r="H7" s="18">
        <v>41730</v>
      </c>
      <c r="I7" s="19">
        <v>31971</v>
      </c>
      <c r="J7" s="20" t="s">
        <v>32</v>
      </c>
      <c r="K7" s="17" t="s">
        <v>33</v>
      </c>
      <c r="L7" s="19">
        <v>45383</v>
      </c>
      <c r="M7" s="11">
        <f t="shared" si="0"/>
        <v>3653</v>
      </c>
      <c r="N7" s="21" t="s">
        <v>25</v>
      </c>
      <c r="O7" s="19">
        <v>45139</v>
      </c>
      <c r="P7" s="22" t="s">
        <v>34</v>
      </c>
      <c r="Q7" s="17" t="s">
        <v>35</v>
      </c>
      <c r="R7" s="17" t="s">
        <v>28</v>
      </c>
      <c r="S7" s="23" t="s">
        <v>29</v>
      </c>
      <c r="T7" s="15"/>
    </row>
    <row r="8" spans="2:20" ht="24.75" customHeight="1" x14ac:dyDescent="0.35">
      <c r="B8" s="4">
        <v>3</v>
      </c>
      <c r="C8" s="5" t="s">
        <v>36</v>
      </c>
      <c r="D8" s="6" t="s">
        <v>37</v>
      </c>
      <c r="E8" s="16" t="s">
        <v>26</v>
      </c>
      <c r="F8" s="4" t="s">
        <v>21</v>
      </c>
      <c r="G8" s="24"/>
      <c r="H8" s="18">
        <v>42095</v>
      </c>
      <c r="I8" s="19">
        <v>31258</v>
      </c>
      <c r="J8" s="25" t="s">
        <v>38</v>
      </c>
      <c r="K8" s="4" t="s">
        <v>39</v>
      </c>
      <c r="L8" s="19">
        <v>43070</v>
      </c>
      <c r="M8" s="11">
        <f t="shared" si="0"/>
        <v>975</v>
      </c>
      <c r="N8" s="24" t="s">
        <v>40</v>
      </c>
      <c r="O8" s="19">
        <v>43070</v>
      </c>
      <c r="P8" s="26" t="s">
        <v>26</v>
      </c>
      <c r="Q8" s="24"/>
      <c r="R8" s="4" t="s">
        <v>28</v>
      </c>
      <c r="S8" s="13" t="s">
        <v>29</v>
      </c>
      <c r="T8" s="24"/>
    </row>
    <row r="9" spans="2:20" ht="24.75" customHeight="1" x14ac:dyDescent="0.35">
      <c r="B9" s="4">
        <v>4</v>
      </c>
      <c r="C9" s="5" t="s">
        <v>41</v>
      </c>
      <c r="D9" s="6" t="s">
        <v>42</v>
      </c>
      <c r="E9" s="16" t="s">
        <v>26</v>
      </c>
      <c r="F9" s="4" t="s">
        <v>21</v>
      </c>
      <c r="G9" s="24"/>
      <c r="H9" s="18">
        <v>38809</v>
      </c>
      <c r="I9" s="19">
        <v>30243</v>
      </c>
      <c r="J9" s="25" t="s">
        <v>32</v>
      </c>
      <c r="K9" s="4" t="s">
        <v>33</v>
      </c>
      <c r="L9" s="8">
        <v>45931</v>
      </c>
      <c r="M9" s="11">
        <f t="shared" si="0"/>
        <v>7122</v>
      </c>
      <c r="N9" s="21" t="s">
        <v>25</v>
      </c>
      <c r="O9" s="19">
        <v>45139</v>
      </c>
      <c r="P9" s="26" t="s">
        <v>26</v>
      </c>
      <c r="Q9" s="24"/>
      <c r="R9" s="4" t="s">
        <v>28</v>
      </c>
      <c r="S9" s="23" t="s">
        <v>29</v>
      </c>
      <c r="T9" s="24"/>
    </row>
    <row r="10" spans="2:20" ht="24.75" customHeight="1" x14ac:dyDescent="0.35">
      <c r="B10" s="4">
        <v>5</v>
      </c>
      <c r="C10" s="5" t="s">
        <v>43</v>
      </c>
      <c r="D10" s="6" t="s">
        <v>44</v>
      </c>
      <c r="E10" s="16" t="s">
        <v>26</v>
      </c>
      <c r="F10" s="27" t="s">
        <v>45</v>
      </c>
      <c r="G10" s="24"/>
      <c r="H10" s="18">
        <v>45139</v>
      </c>
      <c r="I10" s="19">
        <v>31218</v>
      </c>
      <c r="J10" s="25" t="s">
        <v>46</v>
      </c>
      <c r="K10" s="4" t="s">
        <v>39</v>
      </c>
      <c r="L10" s="19">
        <v>45139</v>
      </c>
      <c r="M10" s="11">
        <f t="shared" si="0"/>
        <v>0</v>
      </c>
      <c r="N10" s="21" t="s">
        <v>40</v>
      </c>
      <c r="O10" s="19">
        <v>45139</v>
      </c>
      <c r="P10" s="26" t="s">
        <v>26</v>
      </c>
      <c r="Q10" s="24"/>
      <c r="R10" s="17" t="s">
        <v>28</v>
      </c>
      <c r="S10" s="13" t="s">
        <v>29</v>
      </c>
      <c r="T10" s="24"/>
    </row>
    <row r="11" spans="2:20" ht="24.75" customHeight="1" x14ac:dyDescent="0.35">
      <c r="B11" s="4">
        <v>6</v>
      </c>
      <c r="C11" s="5" t="s">
        <v>47</v>
      </c>
      <c r="D11" s="28" t="s">
        <v>48</v>
      </c>
      <c r="E11" s="16" t="s">
        <v>26</v>
      </c>
      <c r="F11" s="27" t="s">
        <v>45</v>
      </c>
      <c r="G11" s="24"/>
      <c r="H11" s="18">
        <v>44621</v>
      </c>
      <c r="I11" s="19">
        <v>32493</v>
      </c>
      <c r="J11" s="25" t="s">
        <v>38</v>
      </c>
      <c r="K11" s="4" t="s">
        <v>39</v>
      </c>
      <c r="L11" s="19">
        <v>44986</v>
      </c>
      <c r="M11" s="11">
        <f t="shared" si="0"/>
        <v>365</v>
      </c>
      <c r="N11" s="21" t="s">
        <v>40</v>
      </c>
      <c r="O11" s="19">
        <v>45536</v>
      </c>
      <c r="P11" s="26" t="s">
        <v>26</v>
      </c>
      <c r="Q11" s="24"/>
      <c r="R11" s="4" t="s">
        <v>28</v>
      </c>
      <c r="S11" s="23" t="s">
        <v>29</v>
      </c>
      <c r="T11" s="24"/>
    </row>
    <row r="13" spans="2:20" x14ac:dyDescent="0.35">
      <c r="P13" s="29" t="s">
        <v>49</v>
      </c>
    </row>
    <row r="16" spans="2:20" x14ac:dyDescent="0.35">
      <c r="P16" t="s">
        <v>50</v>
      </c>
    </row>
    <row r="17" spans="16:16" x14ac:dyDescent="0.35">
      <c r="P17" s="30" t="s">
        <v>51</v>
      </c>
    </row>
  </sheetData>
  <mergeCells count="12">
    <mergeCell ref="G4:G5"/>
    <mergeCell ref="B2:T2"/>
    <mergeCell ref="B4:B5"/>
    <mergeCell ref="C4:C5"/>
    <mergeCell ref="D4:D5"/>
    <mergeCell ref="E4:E5"/>
    <mergeCell ref="F4:F5"/>
    <mergeCell ref="H4:H5"/>
    <mergeCell ref="I4:I5"/>
    <mergeCell ref="J4:M4"/>
    <mergeCell ref="N4:P4"/>
    <mergeCell ref="Q4:T4"/>
  </mergeCells>
  <pageMargins left="0.7" right="0.1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Dosen Studi Lnjut</vt:lpstr>
      <vt:lpstr>' Dosen Studi Lnjut'!Print_Area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Gatot Supriyadi</dc:creator>
  <cp:lastModifiedBy>Thomas Buchanan</cp:lastModifiedBy>
  <dcterms:created xsi:type="dcterms:W3CDTF">2026-09-11T09:04:46Z</dcterms:created>
  <dcterms:modified xsi:type="dcterms:W3CDTF">2026-09-11T09:50:58Z</dcterms:modified>
</cp:coreProperties>
</file>